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Desktop\"/>
    </mc:Choice>
  </mc:AlternateContent>
  <bookViews>
    <workbookView xWindow="0" yWindow="0" windowWidth="28770" windowHeight="11760"/>
  </bookViews>
  <sheets>
    <sheet name="105-2024"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<sst xmlns="http://schemas.openxmlformats.org/spreadsheetml/2006/main" count="1814" uniqueCount="1518">
  <si>
    <t>Culture</t>
  </si>
  <si>
    <t>NO</t>
  </si>
  <si>
    <t>Cat. No</t>
  </si>
  <si>
    <t>Name</t>
  </si>
  <si>
    <t>Descreption</t>
  </si>
  <si>
    <t>Unit</t>
  </si>
  <si>
    <t>QTY</t>
  </si>
  <si>
    <t>سعر الوحدة شامل</t>
  </si>
  <si>
    <t>السعر الإجمالي شامل</t>
  </si>
  <si>
    <t>الشركة المصنعة/ بلد المنشأ</t>
  </si>
  <si>
    <t>ملاحظات</t>
  </si>
  <si>
    <t>مدة التوريد</t>
  </si>
  <si>
    <t>L-200-1005</t>
  </si>
  <si>
    <t>Kalazar Detect™ Rapid Test</t>
  </si>
  <si>
    <r>
      <t xml:space="preserve">The Kalazar Detect™ Rapid Test for Visceral Leishmaniasis (VL) is a rapid immunochromatographic strip assay for the qualitative detection of antibodies </t>
    </r>
    <r>
      <rPr>
        <b/>
        <u/>
        <sz val="12"/>
        <color indexed="8"/>
        <rFont val="Sakkal Majalla"/>
      </rPr>
      <t>(OR EQUIVALENT)</t>
    </r>
  </si>
  <si>
    <t>kit (25 test)</t>
  </si>
  <si>
    <t>L-106-0238</t>
  </si>
  <si>
    <t xml:space="preserve">Coagulase plasma remel </t>
  </si>
  <si>
    <t>confirmatory  test for staphylococcus aereus (R21051) DIFFERENT LOTS &amp; EXPIRY</t>
  </si>
  <si>
    <t>kit (6vial*5ml)</t>
  </si>
  <si>
    <t>L-265-0680</t>
  </si>
  <si>
    <t>EC MEDIUM</t>
  </si>
  <si>
    <t>DETECTIONS OF COLIFORMS</t>
  </si>
  <si>
    <t>Lib /500 gm</t>
  </si>
  <si>
    <t>L-250-1750</t>
  </si>
  <si>
    <r>
      <t>soyabean</t>
    </r>
    <r>
      <rPr>
        <b/>
        <u/>
        <sz val="12"/>
        <color indexed="8"/>
        <rFont val="Sakkal Majalla"/>
      </rPr>
      <t xml:space="preserve"> casein</t>
    </r>
    <r>
      <rPr>
        <b/>
        <sz val="12"/>
        <color indexed="8"/>
        <rFont val="Sakkal Majalla"/>
      </rPr>
      <t xml:space="preserve"> digest agar medium  (tryptic soya agar)</t>
    </r>
  </si>
  <si>
    <t>L-105-0610</t>
  </si>
  <si>
    <t>sabouraud dextrose agar</t>
  </si>
  <si>
    <t>L-105-0641</t>
  </si>
  <si>
    <t>BAIRED-PARKER AGAR BASE</t>
  </si>
  <si>
    <t>used for detection and enumeration of Staphylococcus aureus in foods.</t>
  </si>
  <si>
    <t>L-265-0240</t>
  </si>
  <si>
    <t>MYP (MANNITOL YOLK POLYMYXIN) AGAR</t>
  </si>
  <si>
    <r>
      <t>used with supplements for the selective and differential enumeration of Bacillus cereus from foods (M636)</t>
    </r>
    <r>
      <rPr>
        <b/>
        <u/>
        <sz val="12"/>
        <color indexed="10"/>
        <rFont val="Sakkal Majalla"/>
      </rPr>
      <t xml:space="preserve"> </t>
    </r>
  </si>
  <si>
    <t>LOT</t>
  </si>
  <si>
    <t>L-105-0906</t>
  </si>
  <si>
    <t xml:space="preserve">Polymixin B selective  supplement VIAL  FD003 </t>
  </si>
  <si>
    <t xml:space="preserve">An antibiotic supplement recommended for the selective isolation of various microorganisms for Bacillus Cereus Agar Base/    the suppleemnt must be the same company of media   Per vial sufficient for 500 ml / 1000 ml medium  FD003 used for media MYP M636 </t>
  </si>
  <si>
    <t xml:space="preserve"> vial</t>
  </si>
  <si>
    <t>L-105-0591</t>
  </si>
  <si>
    <t>BRILLIANT GREEN AGAR MODIFIED</t>
  </si>
  <si>
    <t xml:space="preserve">used for isolating Salmonella from water, sewage and foodstuffs </t>
  </si>
  <si>
    <t>L-105-0190</t>
  </si>
  <si>
    <t xml:space="preserve">EMB AGAR (Eosin Methylene Blue)  </t>
  </si>
  <si>
    <t xml:space="preserve">Eosin Methylene Blue used for the isolation and differentiation of coliforms and fecal coliforms. M317 </t>
  </si>
  <si>
    <t>L-105-0795</t>
  </si>
  <si>
    <t>ENTEROBACT.ENRICH. BROTH MOSSEL</t>
  </si>
  <si>
    <t>used for selective enrichment of Enterobacteriaceae from pharmaceutical products in accordance with the microbial limit testing by harmonized methodology of BP.</t>
  </si>
  <si>
    <t>L-105-1250</t>
  </si>
  <si>
    <t>Listeria oxford medium base M1145</t>
  </si>
  <si>
    <r>
      <t>isolation of listeria  M1145</t>
    </r>
    <r>
      <rPr>
        <b/>
        <sz val="12"/>
        <color indexed="10"/>
        <rFont val="Sakkal Majalla"/>
      </rPr>
      <t xml:space="preserve"> </t>
    </r>
  </si>
  <si>
    <t>L-105-0755</t>
  </si>
  <si>
    <t>OXFORD SELACTIVE SUPP VIAL   FD071</t>
  </si>
  <si>
    <t xml:space="preserve">An antimicrobial supplement recommended for selective isolation of Listeria species. Same company of agar-    Per vial sufficient for 500  ml medium
FD071 must used for media listeria oxford medium base M1145 DIFFIRENT LOTS  </t>
  </si>
  <si>
    <t>L-265-0190</t>
  </si>
  <si>
    <t>Fraser Broth Base M1327</t>
  </si>
  <si>
    <r>
      <t xml:space="preserve">Fraser Broth Base M1327 with added supplement is recommended, as a primary as well as secondary enrichment medium, for the isolation and enumeration of Listeria monocytogenes from food and animal feeds. </t>
    </r>
    <r>
      <rPr>
        <b/>
        <sz val="12"/>
        <color indexed="8"/>
        <rFont val="Sakkal Majalla"/>
      </rPr>
      <t xml:space="preserve">DIFFIRENT LOT </t>
    </r>
  </si>
  <si>
    <t>L-265-0201</t>
  </si>
  <si>
    <t>FRASER SUPPLEMENT (FD141)</t>
  </si>
  <si>
    <t xml:space="preserve">Use for M1327 for the selective isolation and enumeration of Listeria monocytogenes from food, animal feeds etc. same company for agar/Per vial sufficient for 500 ml / medium DIFFERENT LOT </t>
  </si>
  <si>
    <t>L-265-0202</t>
  </si>
  <si>
    <t>Fraser selective supplement (FD 125I)</t>
  </si>
  <si>
    <r>
      <t xml:space="preserve"> Use for M1327 for selective isolation and cultivation of Listeria monocytogenes from food and environmental specimens. </t>
    </r>
    <r>
      <rPr>
        <b/>
        <sz val="12"/>
        <color indexed="10"/>
        <rFont val="Sakkal Majalla"/>
      </rPr>
      <t xml:space="preserve"> </t>
    </r>
    <r>
      <rPr>
        <b/>
        <sz val="12"/>
        <rFont val="Sakkal Majalla"/>
      </rPr>
      <t xml:space="preserve"> Per vial sufficient for 500  ml medium DIFFIRENT LOT</t>
    </r>
  </si>
  <si>
    <t>L-105-0560</t>
  </si>
  <si>
    <t>LACTOSE BROTH</t>
  </si>
  <si>
    <t>used for the cultivation of Salmonella and coliform bacteria from food, dairy, water and pharmaceutical products.</t>
  </si>
  <si>
    <t>L-105-0675</t>
  </si>
  <si>
    <t xml:space="preserve">LETHEEN MODIFIED AGAR </t>
  </si>
  <si>
    <t xml:space="preserve">M946/  used for the microbiological testing of cosmetics. DiffErent  lots  </t>
  </si>
  <si>
    <t>L-105-0670</t>
  </si>
  <si>
    <t>LETHEEN  BROTH MODIFID</t>
  </si>
  <si>
    <t>M976/   used for the microbiological testing of cosmetics.</t>
  </si>
  <si>
    <t>L-105-0120</t>
  </si>
  <si>
    <t>M-ENDO AGAR LESS</t>
  </si>
  <si>
    <t xml:space="preserve"> used for enumeration of coliforms in water using a two step membrane filter method. different lots</t>
  </si>
  <si>
    <t>L-105-0215</t>
  </si>
  <si>
    <t>M_ENTEROCOCCUS AGAR</t>
  </si>
  <si>
    <t>M-Enterococcus Agar is used for the selective isolation and enumeration of enterococci by membrane filtration</t>
  </si>
  <si>
    <t>L-102-0426</t>
  </si>
  <si>
    <t xml:space="preserve">Rosalic acid </t>
  </si>
  <si>
    <r>
      <t>used with</t>
    </r>
    <r>
      <rPr>
        <b/>
        <sz val="12"/>
        <color indexed="8"/>
        <rFont val="Sakkal Majalla"/>
      </rPr>
      <t xml:space="preserve"> MFC AGAR for detection and enumeration of fecal coliforms. ORGINAL PACK</t>
    </r>
  </si>
  <si>
    <t>vial (25gm)</t>
  </si>
  <si>
    <t>L-105-0210</t>
  </si>
  <si>
    <t>MFC AGAR</t>
  </si>
  <si>
    <t>used for the detection and enumeration of faecal coliforms using membrane filter technique at higher temperature (44.5°C).  Different lots-long expiry</t>
  </si>
  <si>
    <t>L-105-0802</t>
  </si>
  <si>
    <t>M-Hetrotrophic agar base(M-HPC)</t>
  </si>
  <si>
    <t>Used for enumerating heterotrophic organisms in treated potable water and other water samples with low counts by membrane filtration different lots</t>
  </si>
  <si>
    <t>L-105-1000</t>
  </si>
  <si>
    <t>PALCOM Listeria AGAR    (listeria identification agar base) M1064</t>
  </si>
  <si>
    <t xml:space="preserve">Selective isolation of Listeria.M1064 </t>
  </si>
  <si>
    <t>L-105-0785</t>
  </si>
  <si>
    <t xml:space="preserve"> Listeria SELECTIVE SUPPLEMENT VIAL             (PALCOM)  FD061</t>
  </si>
  <si>
    <t xml:space="preserve">An antimicrobial supplement recommended for the selective isolation and identification of Listeria monocytogenes . Per vial sufficient for 500 ml medium note:(the media and supplement frome same company).   FD061 </t>
  </si>
  <si>
    <t>L-105-0570</t>
  </si>
  <si>
    <t>PEPTONE WATER</t>
  </si>
  <si>
    <t>used for the cultivation of non-fastidious microorganisms, DIFFERENT LOTS</t>
  </si>
  <si>
    <t>L-105-0655</t>
  </si>
  <si>
    <t>PLATE COUNT AGAR</t>
  </si>
  <si>
    <t>recommended for the determination of plate counts of microorganisms in food, water, waste water and also from clinical samples.</t>
  </si>
  <si>
    <t>L-105-0745</t>
  </si>
  <si>
    <t>RAPPAPORT VASSILIADIS BROTH</t>
  </si>
  <si>
    <t>used for the enrichment and selective isolation of Salmonella spp.</t>
  </si>
  <si>
    <t>L-105-0805</t>
  </si>
  <si>
    <t>SPS AGAR (Sulphite-Polymyxin-Sulphadiazine)</t>
  </si>
  <si>
    <t xml:space="preserve">For the isolation and enumeration of Clotridium perfringens from food and all types of foodstuffs </t>
  </si>
  <si>
    <t>L-255-0580</t>
  </si>
  <si>
    <t>IODINE crystal</t>
  </si>
  <si>
    <t xml:space="preserve">A.R.  ORIGINAL PACK USED WITH TETRATHIONATE BROH BASE </t>
  </si>
  <si>
    <t>Bottle (1kg)</t>
  </si>
  <si>
    <t>L-105-0255</t>
  </si>
  <si>
    <t xml:space="preserve">TETRATHIONATE BROTH BASE </t>
  </si>
  <si>
    <t xml:space="preserve"> used with iodine for the recovery of Salmonella spp/. Different lots  40-75grm per liter according manufactured media preparation procedures M032 </t>
  </si>
  <si>
    <t>L-265-0222</t>
  </si>
  <si>
    <t>CCDA SELECTIVE SUPPLEMENT FD135 vial</t>
  </si>
  <si>
    <t xml:space="preserve">Per vial sufficient for 500 ml medium  diffirent lots  USE FOR M1318 </t>
  </si>
  <si>
    <t>L-105-1551</t>
  </si>
  <si>
    <t>Blood free campylobacetr selective agar base</t>
  </si>
  <si>
    <t xml:space="preserve">isolation of campylobacter   M887 </t>
  </si>
  <si>
    <t>LIB /500gm</t>
  </si>
  <si>
    <t>L-105-1026</t>
  </si>
  <si>
    <t xml:space="preserve">BLOOD FREE CAMPYLOBACTER BROTH BASE </t>
  </si>
  <si>
    <t xml:space="preserve">Rcommended for the selective isolation and differentiation of Campylobacter species.M1318 </t>
  </si>
  <si>
    <t>L-105-1550</t>
  </si>
  <si>
    <r>
      <t xml:space="preserve">campylobacter supplement </t>
    </r>
    <r>
      <rPr>
        <b/>
        <sz val="12"/>
        <color indexed="8"/>
        <rFont val="Sakkal Majalla"/>
      </rPr>
      <t>FD67</t>
    </r>
  </si>
  <si>
    <r>
      <t xml:space="preserve">USED FOR CAMPYLOBACTER ISOLATION </t>
    </r>
    <r>
      <rPr>
        <b/>
        <sz val="12"/>
        <color indexed="8"/>
        <rFont val="Sakkal Majalla"/>
      </rPr>
      <t xml:space="preserve">M887 </t>
    </r>
  </si>
  <si>
    <t>L-105-0185</t>
  </si>
  <si>
    <r>
      <t xml:space="preserve">VIOLET RED BILE </t>
    </r>
    <r>
      <rPr>
        <b/>
        <u/>
        <sz val="12"/>
        <rFont val="Sakkal Majalla"/>
      </rPr>
      <t>LACTOSE</t>
    </r>
    <r>
      <rPr>
        <b/>
        <sz val="12"/>
        <rFont val="Sakkal Majalla"/>
      </rPr>
      <t xml:space="preserve"> AGAR                      </t>
    </r>
  </si>
  <si>
    <t>for the detection and enumeration of coliforms in food, animal feed and environmental samples.</t>
  </si>
  <si>
    <t>L-105-0186</t>
  </si>
  <si>
    <r>
      <t>Violet red bile</t>
    </r>
    <r>
      <rPr>
        <b/>
        <u/>
        <sz val="12"/>
        <color indexed="8"/>
        <rFont val="Sakkal Majalla"/>
      </rPr>
      <t xml:space="preserve"> Glucose</t>
    </r>
    <r>
      <rPr>
        <b/>
        <sz val="12"/>
        <color indexed="8"/>
        <rFont val="Sakkal Majalla"/>
      </rPr>
      <t xml:space="preserve"> agar</t>
    </r>
  </si>
  <si>
    <r>
      <t>For detecting and enumerating </t>
    </r>
    <r>
      <rPr>
        <b/>
        <sz val="12"/>
        <color indexed="63"/>
        <rFont val="Sakkal Majalla"/>
      </rPr>
      <t xml:space="preserve">Enterobacteriaceae in food and dairy products  </t>
    </r>
  </si>
  <si>
    <t>Lib/500gm</t>
  </si>
  <si>
    <t>L-105-0815</t>
  </si>
  <si>
    <t>TSC AGAR (perfringens agar base)</t>
  </si>
  <si>
    <t xml:space="preserve">M8371 / used for the presumptive identification and enumeration of Clostridium perfringens from food.  (Supplement must be same company) </t>
  </si>
  <si>
    <t>L-105-0821</t>
  </si>
  <si>
    <t xml:space="preserve">TSC SELECTIVE SUPP. </t>
  </si>
  <si>
    <t>used for perfringens agar base VIAL FD14    (OR EQUIVALENT) ( it must be same company of agar) Per vial sufficient for 500 ml medium   USE FOR M8371</t>
  </si>
  <si>
    <t>L-105-0700</t>
  </si>
  <si>
    <r>
      <t xml:space="preserve">CETRAMIDE AGAR BASE </t>
    </r>
    <r>
      <rPr>
        <b/>
        <sz val="12"/>
        <color indexed="8"/>
        <rFont val="Sakkal Majalla"/>
      </rPr>
      <t>M024</t>
    </r>
  </si>
  <si>
    <t>used for the selective isolation of the gram-negative bacterium, Pseudomonas aeruginosa</t>
  </si>
  <si>
    <t>LIB/500gm</t>
  </si>
  <si>
    <t>L-105- 0797</t>
  </si>
  <si>
    <t xml:space="preserve">Naldixic selective supplement  VIAL </t>
  </si>
  <si>
    <t xml:space="preserve"> USE FOR CETRAMIDE AGAR-  Per vial sufficient for 1000 ml medium FD130 </t>
  </si>
  <si>
    <t>L-105-1030</t>
  </si>
  <si>
    <r>
      <t xml:space="preserve">Vancomycin supplement 5mg VIAL  </t>
    </r>
    <r>
      <rPr>
        <b/>
        <sz val="12"/>
        <color indexed="8"/>
        <rFont val="Sakkal Majalla"/>
      </rPr>
      <t xml:space="preserve">FD233   </t>
    </r>
  </si>
  <si>
    <t>A freeze-dried selective supplement for use with Cronobacter Screening Broth Base-   Per vial sufficient for 500 ml medium  SR0247E</t>
  </si>
  <si>
    <t>L-265-0100</t>
  </si>
  <si>
    <r>
      <t xml:space="preserve">modified lauryl sulphate broth (MLSTV)   </t>
    </r>
    <r>
      <rPr>
        <b/>
        <sz val="12"/>
        <color indexed="8"/>
        <rFont val="Sakkal Majalla"/>
      </rPr>
      <t>M1643</t>
    </r>
  </si>
  <si>
    <r>
      <t xml:space="preserve">  </t>
    </r>
    <r>
      <rPr>
        <b/>
        <sz val="12"/>
        <color indexed="8"/>
        <rFont val="Sakkal Majalla"/>
      </rPr>
      <t xml:space="preserve">M1643 -USED FOR ENRICHMENT E.SAKAZAKI  /  </t>
    </r>
  </si>
  <si>
    <t>L-265-0676</t>
  </si>
  <si>
    <r>
      <t xml:space="preserve">Enterobacter sakazaki isolation agar  </t>
    </r>
    <r>
      <rPr>
        <b/>
        <sz val="12"/>
        <color indexed="8"/>
        <rFont val="Sakkal Majalla"/>
      </rPr>
      <t>M1641</t>
    </r>
  </si>
  <si>
    <r>
      <rPr>
        <b/>
        <sz val="12"/>
        <color indexed="8"/>
        <rFont val="Sakkal Majalla"/>
      </rPr>
      <t xml:space="preserve">M1641-used for isolation  E.SAKAZAKI /  </t>
    </r>
  </si>
  <si>
    <t>L-105-0666</t>
  </si>
  <si>
    <t>GN broth HAJNA</t>
  </si>
  <si>
    <t>used for detection of coliforms</t>
  </si>
  <si>
    <t>L-250-0253</t>
  </si>
  <si>
    <t>ANTIBIOTIC ASSAY MEDIUM NO 1</t>
  </si>
  <si>
    <t> used as a basal medium for microbiological assay of antibiotics.</t>
  </si>
  <si>
    <t>L-255-0782</t>
  </si>
  <si>
    <t xml:space="preserve">ANTIBIOTIC  ASSAY MEDIUM NO 11 </t>
  </si>
  <si>
    <t>bottle of 500gm   no. 11 /  long exp</t>
  </si>
  <si>
    <t>L-250-0311</t>
  </si>
  <si>
    <t>ANTIBIOTIC ASSAY MEDIUM NO 10</t>
  </si>
  <si>
    <t> used as seed layer medium for assaying the products containing.</t>
  </si>
  <si>
    <t>L-250-0676</t>
  </si>
  <si>
    <t>ANTIBIOTIC ASSAY MEDIUM NO 13</t>
  </si>
  <si>
    <t> usedfor the turbidimetric microbiological assay of Candicidin using Saccharomyces.</t>
  </si>
  <si>
    <t>L-250-0312</t>
  </si>
  <si>
    <t>ANTIBIOTIC ASSAY MEDIUM NO 19</t>
  </si>
  <si>
    <t> used for the microbiological assay of Amphotericin B, Candicidin and Nystatin using.</t>
  </si>
  <si>
    <t>L-105-0151</t>
  </si>
  <si>
    <t>MacConkey Broth</t>
  </si>
  <si>
    <t>L-105-0260</t>
  </si>
  <si>
    <t>THIOGLYCOLATE MEDIA BROTH (fluid thioglycolate medium)</t>
  </si>
  <si>
    <t> for the cultivation of both aerobic and anaerobic organisms in the performance of sterility tests.</t>
  </si>
  <si>
    <t>L-265-0101</t>
  </si>
  <si>
    <t>Buffered peptone water</t>
  </si>
  <si>
    <t>pre enrichment for salmonella</t>
  </si>
  <si>
    <t>L-105-1060</t>
  </si>
  <si>
    <t>MRS lactobacillus agar M641</t>
  </si>
  <si>
    <t>is recommended for the isolation, enumeration and cultivation of Lactobacillus spp.</t>
  </si>
  <si>
    <t>L-250-0188</t>
  </si>
  <si>
    <r>
      <t>soyabean</t>
    </r>
    <r>
      <rPr>
        <b/>
        <u/>
        <sz val="12"/>
        <color indexed="8"/>
        <rFont val="Sakkal Majalla"/>
      </rPr>
      <t xml:space="preserve"> casein</t>
    </r>
    <r>
      <rPr>
        <b/>
        <sz val="12"/>
        <color indexed="8"/>
        <rFont val="Sakkal Majalla"/>
      </rPr>
      <t xml:space="preserve"> diget broth medium  (tryptic soya broth)</t>
    </r>
  </si>
  <si>
    <t>isolation cultivation of wicle verify of bacteria</t>
  </si>
  <si>
    <t>L-105-1701</t>
  </si>
  <si>
    <t>Bacteriological peptone</t>
  </si>
  <si>
    <t xml:space="preserve"> used as culture media ingredient in variety of media. It can also be used for commercial production of enzymes, vaccines, antibiotics,steroids and other products.</t>
  </si>
  <si>
    <t>L-105-0557</t>
  </si>
  <si>
    <t>ONPG Disc DD008</t>
  </si>
  <si>
    <r>
      <t xml:space="preserve"> used for the rapid detection of b-galactosidase activity in microorganisms, specially to identify late lactose fermenters quickly. </t>
    </r>
    <r>
      <rPr>
        <b/>
        <sz val="12"/>
        <color indexed="8"/>
        <rFont val="Sakkal Majalla"/>
      </rPr>
      <t>Different lots vial (50disc)</t>
    </r>
  </si>
  <si>
    <t>TH</t>
  </si>
  <si>
    <t>L-250-1880</t>
  </si>
  <si>
    <r>
      <t xml:space="preserve">Oxytetracycline-glucose-yeast extract agar (OGYE agar) </t>
    </r>
    <r>
      <rPr>
        <b/>
        <sz val="12"/>
        <color indexed="8"/>
        <rFont val="Sakkal Majalla"/>
      </rPr>
      <t>CM0545</t>
    </r>
  </si>
  <si>
    <t>For the selective enumeration of moulds and yeasts.</t>
  </si>
  <si>
    <t>Bottle (500gm)</t>
  </si>
  <si>
    <t>L-250-1885</t>
  </si>
  <si>
    <r>
      <t xml:space="preserve">oxytetracycline supplement </t>
    </r>
    <r>
      <rPr>
        <b/>
        <sz val="12"/>
        <color indexed="8"/>
        <rFont val="Sakkal Majalla"/>
      </rPr>
      <t>SR0073A</t>
    </r>
  </si>
  <si>
    <r>
      <t xml:space="preserve">Used for oxytetracycline  glucocse yeasr agar base </t>
    </r>
    <r>
      <rPr>
        <b/>
        <sz val="12"/>
        <color indexed="8"/>
        <rFont val="Sakkal Majalla"/>
      </rPr>
      <t>Different LotsS&amp;Expiry</t>
    </r>
  </si>
  <si>
    <t>box (10 vial)</t>
  </si>
  <si>
    <t>L-105-0647</t>
  </si>
  <si>
    <t>Egg yolk with tellurite</t>
  </si>
  <si>
    <t xml:space="preserve"> recommended for identification of Staphylococcus species. /3 different lots  </t>
  </si>
  <si>
    <t>BOTTLE (100ml)</t>
  </si>
  <si>
    <t>L-105-0646</t>
  </si>
  <si>
    <t xml:space="preserve">Egg yolk emulsion </t>
  </si>
  <si>
    <t>Sterile stabilized emulsion of egg yolk recommended for use in various culture media</t>
  </si>
  <si>
    <t>vial (100ml)</t>
  </si>
  <si>
    <t>L-105-1055</t>
  </si>
  <si>
    <t xml:space="preserve">Ready lowenstein jensen media </t>
  </si>
  <si>
    <r>
      <t xml:space="preserve">For MTB, for cultivation of MTB and  other mycobacterial species  Himedia or BD or BioRad    Long Tube  ( not less than 10 cm) </t>
    </r>
    <r>
      <rPr>
        <b/>
        <sz val="12"/>
        <color indexed="8"/>
        <rFont val="Sakkal Majalla"/>
      </rPr>
      <t>total quantity 1000 tube</t>
    </r>
  </si>
  <si>
    <t>tube/ 10ml</t>
  </si>
  <si>
    <t>Serology</t>
  </si>
  <si>
    <t>L-106-0462</t>
  </si>
  <si>
    <t xml:space="preserve">BRUCELLA IgG  </t>
  </si>
  <si>
    <t xml:space="preserve">ELISA    
Control volume sufficient for 10 run
Sensitivity &gt; 95%    Specificity &gt; 95%
Control volume sufficient for   IVD , CE 
3 different Lot
Expire Date more than 6 month of receiving date
Experimental sample is required
</t>
  </si>
  <si>
    <t>KIT/96Test</t>
  </si>
  <si>
    <t>L-106-0461</t>
  </si>
  <si>
    <t>BRUCELLA IgM  Elisa kit</t>
  </si>
  <si>
    <t xml:space="preserve">  Elisa kit   3 different lots/ long exp Elisa kit (96test) -control volume suffcient for 10run - experimental sample is required./3 different lot -Sensivity &gt;95%  - Specifity&gt; 95% -IVD,CE - RF absorbent is required   -   Expiry date more than 6 month</t>
  </si>
  <si>
    <t>L-106-0185</t>
  </si>
  <si>
    <t>SALMONELLA  O  POLY VALENT ANTISERA A-I &amp;vi, vial</t>
  </si>
  <si>
    <t>Confirmation of Salmonella O poly A-I&amp;Vi</t>
  </si>
  <si>
    <t>vial/3 ml</t>
  </si>
  <si>
    <t>L-106-0184</t>
  </si>
  <si>
    <t>SALMONELLA. H ANTISERUM POLYVALENT A-Z- vial</t>
  </si>
  <si>
    <t xml:space="preserve">Confirmation of Salmonella H Poly A-Z,                   </t>
  </si>
  <si>
    <t>L-106-1135</t>
  </si>
  <si>
    <t>HERPS SIMPLEX 2-IgG  (HSV2 IgG)</t>
  </si>
  <si>
    <t xml:space="preserve"> Elisa kit (96test) /  control volume suffcient for 10run /experimental sample is required./2 different lots  Sensivity &gt;95%  - Specifity&gt; 95% -IVD,CE -  / Expiry date more than 6 month</t>
  </si>
  <si>
    <t>kit (96test)</t>
  </si>
  <si>
    <t>L-106-1130</t>
  </si>
  <si>
    <t>HERPS Simplex 2-IgM    (HSV2 IgM)</t>
  </si>
  <si>
    <t>Elisa kit/   control volume suffcient for 10run -  /experimental sample is required./        2different lot / Sensivity &gt;95%  - Specifity&gt; 95% -IVD,CE -   RF IgG treatment  recomnended  / Expiry date more than 6 month</t>
  </si>
  <si>
    <t>L-106-0115</t>
  </si>
  <si>
    <t>MEASELS IgG Elisa kit</t>
  </si>
  <si>
    <t>3 different lots/ long exp Elisa kit  -control volume suffcient for 10run -kit /experimental sample is required./2 different lot -Sensivity &gt;95%  - Specifity&gt; 95% -IVD.CE</t>
  </si>
  <si>
    <t>L-106-0118</t>
  </si>
  <si>
    <t xml:space="preserve">MEASELS IgM  Elisa kit </t>
  </si>
  <si>
    <t>2 different lots/{ Euroimmune EI2610-9601M }/ RF-IgG  OR  {Verion Serion Ref.No.: ESR102M   } Absorbent included   / expiry date more than 6 month from receiving date</t>
  </si>
  <si>
    <t>L-106-0117</t>
  </si>
  <si>
    <t>MUMPS  IgM  Elisa kit</t>
  </si>
  <si>
    <t>ELISA  Control volume sufficient for 10 run/ kit   IVD , CE   /RF / IgG treatment is included 3 different Lot
Expire Date more than 8month of receiving date</t>
  </si>
  <si>
    <t>L-106-0119</t>
  </si>
  <si>
    <t>MUMPS  IgG  Elisa kit</t>
  </si>
  <si>
    <t>ELISA   /Control volume sufficient for 10 run / kit Sensitivity &gt; 95%      Specificity &gt; 95%/Control volume sufficient for 10 run/ kit   IVD , CE /3 different Lot /Expire Date more than 6 month of receiving date  /Experimental sample is required</t>
  </si>
  <si>
    <t>L-106-0303</t>
  </si>
  <si>
    <t xml:space="preserve">RUBELLA IgM Elisa kit </t>
  </si>
  <si>
    <t>{Euroimmune REF: EI2590-9601 M } /RF-IgG  {Verion serion/  Ref: ESR 129M} Absorbent included / 2 different lots /Expiry date more than 6 month</t>
  </si>
  <si>
    <t>L-106-1005</t>
  </si>
  <si>
    <t>WEST NILE VIRUS IgM ELISA</t>
  </si>
  <si>
    <t>ELISA   /  control volumoe sufficient for 8  run  /   Sensivity &gt;95%  - Specifity&gt; 95% -IVD,CE / expire date more 12 month of recieving  /  2 differenet lot</t>
  </si>
  <si>
    <t>L-106-0485</t>
  </si>
  <si>
    <t>Brucella standard agglutination test(SAT) (Febrile test for Brucella tube method)</t>
  </si>
  <si>
    <r>
      <t xml:space="preserve">TUBE METHOD   /   Semi quantatitive/ Agglutination test /  </t>
    </r>
    <r>
      <rPr>
        <b/>
        <sz val="12"/>
        <color indexed="8"/>
        <rFont val="Sakkal Majalla"/>
      </rPr>
      <t xml:space="preserve">positive &amp;negative control included /   3 different lots/ Experimental sample is required /   expiry date more 6 month of Rec. date                                                          </t>
    </r>
  </si>
  <si>
    <t>KIT/50Test</t>
  </si>
  <si>
    <t>L-106-2050</t>
  </si>
  <si>
    <t xml:space="preserve">Anti- Varicella zoster IgG </t>
  </si>
  <si>
    <t xml:space="preserve">ELISA  /-96 well  / - Expire date more than 12 month of receieving  / - quantative  /- control volume sufficient for more than 10 run /- CE at least 
</t>
  </si>
  <si>
    <t>kit/(96test)</t>
  </si>
  <si>
    <t>L-106-0267</t>
  </si>
  <si>
    <t>Vibro cholera anti serum Ogawa</t>
  </si>
  <si>
    <t>confirmation for vibro cholera</t>
  </si>
  <si>
    <t>vial/3ml</t>
  </si>
  <si>
    <t>L-106-0268</t>
  </si>
  <si>
    <t>Vibro cholera anti serum Inaba</t>
  </si>
  <si>
    <t>confirmation for vibro cholera.</t>
  </si>
  <si>
    <t>L-106-0226</t>
  </si>
  <si>
    <t>Anti Dengue IgM ELISA</t>
  </si>
  <si>
    <t>ELISA  ( 96 test/control volume) sufficient for 8  run/ Sensivity &gt;95%  - Specifity&gt; 95% -IVD,CE/ expire date more 6 month of recieving  / 2 differenet lot</t>
  </si>
  <si>
    <t>L-106-0212</t>
  </si>
  <si>
    <t>Shigella dysenteriae</t>
  </si>
  <si>
    <t xml:space="preserve"> vial/3ML</t>
  </si>
  <si>
    <t>L-106-0210</t>
  </si>
  <si>
    <t>Shigella sonnei</t>
  </si>
  <si>
    <t>L-106-0215</t>
  </si>
  <si>
    <t>Shigella flexneri </t>
  </si>
  <si>
    <t>L-106-0213</t>
  </si>
  <si>
    <t>Shigella boydii</t>
  </si>
  <si>
    <t>L-106-1145</t>
  </si>
  <si>
    <t>Anti Pertusis IgM Elisa kit</t>
  </si>
  <si>
    <t xml:space="preserve">ELISA  /-96 well  /Expire date more than 12 month of receieving  / control volume sufficient for more than 10 run /RF-IgG Absorbent included   CE at least 
</t>
  </si>
  <si>
    <t xml:space="preserve">Small Instruments </t>
  </si>
  <si>
    <t>L-208-0115</t>
  </si>
  <si>
    <r>
      <t xml:space="preserve">MEMBRANE cellulose </t>
    </r>
    <r>
      <rPr>
        <b/>
        <u/>
        <sz val="12"/>
        <rFont val="Sakkal Majalla"/>
      </rPr>
      <t>nitrate</t>
    </r>
    <r>
      <rPr>
        <b/>
        <sz val="12"/>
        <rFont val="Sakkal Majalla"/>
      </rPr>
      <t xml:space="preserve"> FILTER 45- 47MM</t>
    </r>
  </si>
  <si>
    <t>millipore cellulose nitrate filter  0.45um -47MM long exp ,11406-47 ACN.</t>
  </si>
  <si>
    <t>Box (1000)</t>
  </si>
  <si>
    <t>L-208-0119</t>
  </si>
  <si>
    <r>
      <t xml:space="preserve">MEMBRANE cellulose </t>
    </r>
    <r>
      <rPr>
        <b/>
        <u/>
        <sz val="12"/>
        <rFont val="Sakkal Majalla"/>
      </rPr>
      <t>acetate</t>
    </r>
    <r>
      <rPr>
        <b/>
        <sz val="12"/>
        <rFont val="Sakkal Majalla"/>
      </rPr>
      <t xml:space="preserve">   FILTER 45- 47MM</t>
    </r>
  </si>
  <si>
    <t>millipore cellulose acetate filter  .45M-47MM long exp ,11406-47 ACN.</t>
  </si>
  <si>
    <t>L-207- 0503</t>
  </si>
  <si>
    <t>Automatic Dispenser (1-25ml) with screw cap dark bottle 2 liter</t>
  </si>
  <si>
    <t>automatic 1-25ml  with dark bottle screw cap 2 liter</t>
  </si>
  <si>
    <t>SINGLE</t>
  </si>
  <si>
    <t>L-207- 0451</t>
  </si>
  <si>
    <t xml:space="preserve"> Stainless steal rack for test tube 16*16mm</t>
  </si>
  <si>
    <t>AUTOCLAVABLE / Stainless steal   /60 hole/hole diameter 20*20mm  { L*W*H ( 23*13*8cm) }</t>
  </si>
  <si>
    <t>single</t>
  </si>
  <si>
    <t>L-207- 0485</t>
  </si>
  <si>
    <t>Progard TS2</t>
  </si>
  <si>
    <t>CAT NO. PROGOT0S2 Millipore-MILLIQ</t>
  </si>
  <si>
    <t>L-207- 0496</t>
  </si>
  <si>
    <t>Millipack GP Non sterile</t>
  </si>
  <si>
    <t xml:space="preserve">CAT NO: MPGP04001, For water purification system, Millipore-MILLIQ             </t>
  </si>
  <si>
    <t>L -270 - 1050</t>
  </si>
  <si>
    <t>UV 185nm LAMP</t>
  </si>
  <si>
    <t>CAT NO: ZMQUVLPO1 -   For water purification system  Millipore-MILLIQ</t>
  </si>
  <si>
    <t>L -270 -1000</t>
  </si>
  <si>
    <t>Photooxidation  UV Lamp - A10 TOC Monitor</t>
  </si>
  <si>
    <t>EMD Millipore ZFA10UVM1, 10A FOR WATER PURIFICATION SYSTEM MILLIPORE MILLI Q</t>
  </si>
  <si>
    <t>L-250-1890</t>
  </si>
  <si>
    <t>Bactericidal UV Lamp For Elix® systems</t>
  </si>
  <si>
    <t>CAT NO: ZLXUVLP01, Millipore-MILLIQ</t>
  </si>
  <si>
    <t>L-250-1895</t>
  </si>
  <si>
    <t xml:space="preserve">Bactericidal UV Lamp for Tankasm/Rios Elix </t>
  </si>
  <si>
    <t>CAT NO: ZLXUVLPL1, Millipore-MILLIQ</t>
  </si>
  <si>
    <t>L-250-0950</t>
  </si>
  <si>
    <t>SEP-PACK C18 3cc Vac cartidge 500mg</t>
  </si>
  <si>
    <t>C18 3cc Vac cartidge 500mg Sorbent per cartidge  WAT036945</t>
  </si>
  <si>
    <t>pkg/50</t>
  </si>
  <si>
    <t>L-260-0185</t>
  </si>
  <si>
    <t>ACCU  VAC OZONE REAGENT Ampuls</t>
  </si>
  <si>
    <t xml:space="preserve">0-1.5MG/L(2AMP/TEST), HACHE 25180-25 </t>
  </si>
  <si>
    <t>set (25amp)</t>
  </si>
  <si>
    <t>L-250-0358</t>
  </si>
  <si>
    <t>Inoculating rigid loops</t>
  </si>
  <si>
    <t>Type: rigid ABS 10 µL Loop
• to spread or pick colonies and cultures. And for transfer bacterial cultures without risk of contamination
•  Disposable, sterile, 20 per zip bag with lot-to-lot traceability
HEA81121D</t>
  </si>
  <si>
    <t>box (1000)</t>
  </si>
  <si>
    <t>L-250-2070</t>
  </si>
  <si>
    <t xml:space="preserve">Cellulose Extraction Thimbles </t>
  </si>
  <si>
    <t>25*60mm ( int.Diam*long)</t>
  </si>
  <si>
    <t>Box (25)</t>
  </si>
  <si>
    <t>L-209-0377</t>
  </si>
  <si>
    <t>Funnel glass 55mm</t>
  </si>
  <si>
    <t>glass 55mm / good quality</t>
  </si>
  <si>
    <t>Single</t>
  </si>
  <si>
    <t>L-209-0392</t>
  </si>
  <si>
    <t>separatory Funnel pyrex glass 500ml</t>
  </si>
  <si>
    <t>Funnels pyrex glass separating spherical PTFE key PTFE stop cock</t>
  </si>
  <si>
    <t>L-209-0317</t>
  </si>
  <si>
    <t xml:space="preserve">DIGITAL THERMOMETER  </t>
  </si>
  <si>
    <t xml:space="preserve"> probe stanles steel long12.5cm /  cable long 150cm    LCD  screen  with on/off switch Resolution -/+0.1C / ACCURACY 1C /magnetic board  /  Range -50 to 200C</t>
  </si>
  <si>
    <t>L-209-0336</t>
  </si>
  <si>
    <t>PETRIDISHES 6 cm</t>
  </si>
  <si>
    <t xml:space="preserve"> Good quality/ QUALIFIED BRAND</t>
  </si>
  <si>
    <t>box (1000 plate)</t>
  </si>
  <si>
    <t>L-209-0935</t>
  </si>
  <si>
    <t>SPREADER DIS STERILE</t>
  </si>
  <si>
    <t xml:space="preserve"> every 10 in one bag/ sterile/ - Good quality</t>
  </si>
  <si>
    <t>BOX/500</t>
  </si>
  <si>
    <t>L-209-0547</t>
  </si>
  <si>
    <r>
      <t xml:space="preserve">Micropipette </t>
    </r>
    <r>
      <rPr>
        <b/>
        <sz val="12"/>
        <color indexed="8"/>
        <rFont val="Sakkal Majalla"/>
      </rPr>
      <t xml:space="preserve">1-10ml </t>
    </r>
  </si>
  <si>
    <t>good quality -single channel</t>
  </si>
  <si>
    <t>L-209-1815</t>
  </si>
  <si>
    <r>
      <t>Syringe</t>
    </r>
    <r>
      <rPr>
        <b/>
        <sz val="12"/>
        <color indexed="8"/>
        <rFont val="Sakkal Majalla"/>
      </rPr>
      <t xml:space="preserve"> 5cm graduated </t>
    </r>
  </si>
  <si>
    <t>disposable syring - sterile</t>
  </si>
  <si>
    <t>Box/100 pcs</t>
  </si>
  <si>
    <t>L-209-0276</t>
  </si>
  <si>
    <t xml:space="preserve">Autoclave Tape </t>
  </si>
  <si>
    <t>Steam Sterilization-Stripes turn from light green to black after exposure to steam sterilization conditions
Sticks securely under high-temperature and high-pressure conditions
Removes easily without leaving sticky residue behind
Can be used in temperatures ranging from -23° to +121°C (-9° to +250°F)</t>
  </si>
  <si>
    <t>L-209-1840</t>
  </si>
  <si>
    <t>Quartz Cuvette</t>
  </si>
  <si>
    <t xml:space="preserve">Quartz 10 mm D/ UV cuvette </t>
  </si>
  <si>
    <t>L-209-0278</t>
  </si>
  <si>
    <t>Labaratory marker medium Tip</t>
  </si>
  <si>
    <r>
      <t xml:space="preserve">Universal pen for use in lab  on almost all surfaces such as glasswere  and plastic microscopre slide , petridishes ,flasks ,tubes. Ink dries quickly and resists both fading and water  / Color Black </t>
    </r>
    <r>
      <rPr>
        <b/>
        <u/>
        <sz val="12"/>
        <color indexed="8"/>
        <rFont val="Sakkal Majalla"/>
      </rPr>
      <t>Medium  Tip</t>
    </r>
    <r>
      <rPr>
        <b/>
        <sz val="12"/>
        <color indexed="8"/>
        <rFont val="Sakkal Majalla"/>
      </rPr>
      <t xml:space="preserve">  </t>
    </r>
  </si>
  <si>
    <t xml:space="preserve">single </t>
  </si>
  <si>
    <t>L-209-0279</t>
  </si>
  <si>
    <t>Labaratory marker Fine Tip</t>
  </si>
  <si>
    <r>
      <t xml:space="preserve">Universal pen for use in lab  on almost all surfaces such as glasswere  and plastic microscopre slide , petridishes ,flasks ,tubes. Ink dries quickly and resists both fading and water  / Color Black </t>
    </r>
    <r>
      <rPr>
        <b/>
        <u/>
        <sz val="12"/>
        <color indexed="8"/>
        <rFont val="Sakkal Majalla"/>
      </rPr>
      <t>Fine Tip</t>
    </r>
    <r>
      <rPr>
        <b/>
        <sz val="12"/>
        <color indexed="8"/>
        <rFont val="Sakkal Majalla"/>
      </rPr>
      <t xml:space="preserve">  </t>
    </r>
  </si>
  <si>
    <t>L-209-0456</t>
  </si>
  <si>
    <t xml:space="preserve">Glass bottle graduated  500ml with  blue screw cap autoclavable </t>
  </si>
  <si>
    <t>GRADUATED PYREX BOTTLE WITH SCREW BLUE CAP autoclavable .</t>
  </si>
  <si>
    <t>L-209-0457</t>
  </si>
  <si>
    <t xml:space="preserve">Glass bottle gradueted 1000 ml with  blue screw cap autoclavable </t>
  </si>
  <si>
    <t>L-209-0391</t>
  </si>
  <si>
    <r>
      <t>separatory Funnel pyrex glass</t>
    </r>
    <r>
      <rPr>
        <b/>
        <sz val="12"/>
        <color indexed="8"/>
        <rFont val="Sakkal Majalla"/>
      </rPr>
      <t xml:space="preserve"> 250ml</t>
    </r>
  </si>
  <si>
    <t>Funnels pyrex glass separating spherical PTFE key PTFE stop cock 250 ml</t>
  </si>
  <si>
    <t>L-205- 0325</t>
  </si>
  <si>
    <t xml:space="preserve">VOLUMETRIC( Bulb) pipettes class A  15ML ± 0.02 ml </t>
  </si>
  <si>
    <t>class A/ CLEAR</t>
  </si>
  <si>
    <t>L-250-1205</t>
  </si>
  <si>
    <t>lnjector, Quartz 2.0 mm</t>
  </si>
  <si>
    <t>Quartz, 2.0 mm -i.d./ 141mm LG - designed for organic solvents and non-HF matrices    N0775014</t>
  </si>
  <si>
    <t>L-209-1845</t>
  </si>
  <si>
    <r>
      <t xml:space="preserve">Freezing vial </t>
    </r>
    <r>
      <rPr>
        <b/>
        <sz val="12"/>
        <color indexed="8"/>
        <rFont val="Sakkal Majalla"/>
      </rPr>
      <t xml:space="preserve">1500ul </t>
    </r>
  </si>
  <si>
    <r>
      <t>Natural , caps natural flat top/ lid provide leak free seal and fits tightly tubes snap closed and stay closed /low protein binding surface polypropylene/1500 µ L/with writing surface/</t>
    </r>
    <r>
      <rPr>
        <b/>
        <sz val="12"/>
        <color indexed="8"/>
        <rFont val="Sakkal Majalla"/>
      </rPr>
      <t xml:space="preserve">suitable for &lt; - 80⁰ C </t>
    </r>
  </si>
  <si>
    <t>PKG (1000)</t>
  </si>
  <si>
    <t>L-270-1060</t>
  </si>
  <si>
    <t>Check Valves. For: HPLC, Waters, e2695,</t>
  </si>
  <si>
    <r>
      <t xml:space="preserve">Waters </t>
    </r>
    <r>
      <rPr>
        <b/>
        <sz val="12"/>
        <color indexed="8"/>
        <rFont val="Sakkal Majalla"/>
      </rPr>
      <t>289000144 For: HPLC, Waters, e2695</t>
    </r>
  </si>
  <si>
    <t>pkg (2pcs)</t>
  </si>
  <si>
    <t>L-270-0450</t>
  </si>
  <si>
    <t>Magnetic stirring bar 20mm</t>
  </si>
  <si>
    <r>
      <t>PTFE, cylindrical, length</t>
    </r>
    <r>
      <rPr>
        <b/>
        <sz val="12"/>
        <color indexed="8"/>
        <rFont val="Sakkal Majalla"/>
      </rPr>
      <t xml:space="preserve">  </t>
    </r>
    <r>
      <rPr>
        <b/>
        <u/>
        <sz val="12"/>
        <color indexed="8"/>
        <rFont val="Sakkal Majalla"/>
      </rPr>
      <t>20 mm</t>
    </r>
    <r>
      <rPr>
        <b/>
        <sz val="12"/>
        <color indexed="8"/>
        <rFont val="Sakkal Majalla"/>
      </rPr>
      <t xml:space="preserve">  bar diam.6mm, semi circle sides        </t>
    </r>
  </si>
  <si>
    <t>L-270-0452</t>
  </si>
  <si>
    <t xml:space="preserve">Magnetic stirring bar 10mm  </t>
  </si>
  <si>
    <r>
      <t>PTFE, cylindrical, length</t>
    </r>
    <r>
      <rPr>
        <b/>
        <sz val="12"/>
        <color indexed="8"/>
        <rFont val="Sakkal Majalla"/>
      </rPr>
      <t xml:space="preserve"> 10</t>
    </r>
    <r>
      <rPr>
        <b/>
        <u/>
        <sz val="12"/>
        <color indexed="8"/>
        <rFont val="Sakkal Majalla"/>
      </rPr>
      <t xml:space="preserve"> mm</t>
    </r>
    <r>
      <rPr>
        <b/>
        <sz val="12"/>
        <color indexed="8"/>
        <rFont val="Sakkal Majalla"/>
      </rPr>
      <t xml:space="preserve"> , bar diam.6mm, semi circle sides     </t>
    </r>
  </si>
  <si>
    <t>L-270-1070</t>
  </si>
  <si>
    <t>Stainless Steel Ferrule(1/16") inch</t>
  </si>
  <si>
    <t>For Hplc JR-5003-5</t>
  </si>
  <si>
    <t>L - 270-0902</t>
  </si>
  <si>
    <r>
      <t xml:space="preserve">REFILL </t>
    </r>
    <r>
      <rPr>
        <b/>
        <sz val="12"/>
        <color indexed="8"/>
        <rFont val="Sakkal Majalla"/>
      </rPr>
      <t xml:space="preserve">Nitrogen  GAS CYLINDER 200PAR 8 </t>
    </r>
  </si>
  <si>
    <t>refill UPON REQUEST/  99.999/200PAR 8 CUBIC</t>
  </si>
  <si>
    <t>L-209-1855</t>
  </si>
  <si>
    <t>Carrier Basket for lab Sampls Transfeer</t>
  </si>
  <si>
    <t xml:space="preserve"> stainless steel construction to carry  samples and Can hold up to 30 kg</t>
  </si>
  <si>
    <t>Digital Room Thermometer/Hygrometer</t>
  </si>
  <si>
    <t>Temperature Range: -10° to 60°C (14° to 140°F) Humidity Range: +10 to 99% RH
Accuracy: ±1.0°C &amp; F and ±5% @ 25/75% RH
Resolution: 0.1 Temperature and 1.0% Relative Humidity
Minimum/Maximum Temperature and Humidity Memory Recalling
Fahrenheit/Celsius Selectable
Flip-out Stand
Low Battery Indicator
Battery Included</t>
  </si>
  <si>
    <t>L-209-1504</t>
  </si>
  <si>
    <t>TP-02 series probe head plug connection thermocouple temperature sensor</t>
  </si>
  <si>
    <t>* TP-02 temp probe K(CA)NiCr/Ni Ai 
head plug connection thermocouple
* Measuring range  -50-700 C
* Model number TP-02-D3S150
* Mounting form Probe
* Accuracy ±0.75%t
* JIS C1602 classification 0.75
* Max allowable heat 150 ℃
*Probe diameter Φ3mm
* Probe length 150mm
* Cable material Plastic
* Cable length 1m
* Matched instrument TM-5005 thermometer</t>
  </si>
  <si>
    <t>L-203-0120</t>
  </si>
  <si>
    <t>graduated cylinder 250 ml glass  self standing</t>
  </si>
  <si>
    <t>Class A /CLEAR</t>
  </si>
  <si>
    <t>L-206-0180</t>
  </si>
  <si>
    <t xml:space="preserve">VOLUMETRIC ( Bulb) pipettes class A  10ml ± 0.02 ml </t>
  </si>
  <si>
    <t>L-206-0175</t>
  </si>
  <si>
    <t>VOLUMETRIC ( Bulb) pipettes class A  20ml ± 0.02 ml</t>
  </si>
  <si>
    <t>Class A/ CLEAR</t>
  </si>
  <si>
    <t>L-108-1950</t>
  </si>
  <si>
    <t>Nut Comp, 1/16” OD Tube, SS. UPLC Thermo</t>
  </si>
  <si>
    <t>UPLC Thermo  2522-1880</t>
  </si>
  <si>
    <t>L-270-1130</t>
  </si>
  <si>
    <t xml:space="preserve">Halogen Lamp </t>
  </si>
  <si>
    <t>Halogen Lamp for: Secomam Spectrophotometer 80ZZ0034</t>
  </si>
  <si>
    <t>L-209-1565</t>
  </si>
  <si>
    <t>Stainless Steel Ferrule Accela</t>
  </si>
  <si>
    <t>101-18122</t>
  </si>
  <si>
    <t>L-209-1570</t>
  </si>
  <si>
    <t>Stainless Steel Ferrule Accela/1</t>
  </si>
  <si>
    <t>101-08-001</t>
  </si>
  <si>
    <t>L-209-1575</t>
  </si>
  <si>
    <t>Stainless Steel Ferrule Accela/2</t>
  </si>
  <si>
    <t>101-08-002</t>
  </si>
  <si>
    <t>L-270-0900</t>
  </si>
  <si>
    <r>
      <t xml:space="preserve">REFILL </t>
    </r>
    <r>
      <rPr>
        <b/>
        <sz val="12"/>
        <color indexed="8"/>
        <rFont val="Sakkal Majalla"/>
      </rPr>
      <t xml:space="preserve">Helium  GAS CYLINDER 200PAR 8 </t>
    </r>
  </si>
  <si>
    <t>REFILL UPON REQUEST -200PAR 8 CUBIC METER 99.999%</t>
  </si>
  <si>
    <t>L-270-0850</t>
  </si>
  <si>
    <r>
      <t xml:space="preserve">REFILL </t>
    </r>
    <r>
      <rPr>
        <b/>
        <sz val="12"/>
        <color indexed="8"/>
        <rFont val="Sakkal Majalla"/>
      </rPr>
      <t>ULTRA PURE AIR 200 PAR 8 CUBIC</t>
    </r>
  </si>
  <si>
    <t>REFILL UPON REQUEST -200PAR 8 CUBIC METER 99.999%B for GC</t>
  </si>
  <si>
    <t>L - 270-0903</t>
  </si>
  <si>
    <r>
      <t>REFILL</t>
    </r>
    <r>
      <rPr>
        <b/>
        <sz val="12"/>
        <color indexed="8"/>
        <rFont val="Sakkal Majalla"/>
      </rPr>
      <t xml:space="preserve"> ARGON GAS CYLINDER 200PAR 8</t>
    </r>
  </si>
  <si>
    <t>refill UPON REQUEST /  99.996/200PAR 8 CUBIC</t>
  </si>
  <si>
    <t>L-209-0277</t>
  </si>
  <si>
    <t>Yellow tape for sample</t>
  </si>
  <si>
    <t>1 CM diameter -100 miter long/ Roll good quality /good adhesive</t>
  </si>
  <si>
    <t>Roll</t>
  </si>
  <si>
    <t>L-250-0361</t>
  </si>
  <si>
    <t>Crucibles silica 80ml with lid</t>
  </si>
  <si>
    <t>High quality for metals analysis</t>
  </si>
  <si>
    <t>L-250-0362</t>
  </si>
  <si>
    <t>Crucibles silica 40ml with lid</t>
  </si>
  <si>
    <t>L-250-0363</t>
  </si>
  <si>
    <t>Crucibles 25ml with lid</t>
  </si>
  <si>
    <t>SIngle</t>
  </si>
  <si>
    <t>L-108-2330</t>
  </si>
  <si>
    <t>EVOETP Tubing, PVC, ID3.2mm OD6.4mm L15m for: Bio-RAD  Evolis Twin Plus</t>
  </si>
  <si>
    <t>L-108-2331</t>
  </si>
  <si>
    <t>EVOETP Tubing,Silicon,ID3mm OD5mm L12.5m for: Bio-RAD  Evolis Twin Plus</t>
  </si>
  <si>
    <t>L-108-2332</t>
  </si>
  <si>
    <t>EVOETP Tubing, PVC, ID3mm OD5mm L10m for: Bio-RAD  Evolis Twin Plus</t>
  </si>
  <si>
    <t>L-108-2333</t>
  </si>
  <si>
    <t>EVOETP Tubing, Silicone, ID5mm OD8mm L5m for: Bio-RAD  Evolis Twin Plus</t>
  </si>
  <si>
    <t>L-108-2334</t>
  </si>
  <si>
    <t>EVOETP Set, Cleaning, Washer for: Bio-RAD  Evolis Twin Plus</t>
  </si>
  <si>
    <t>L-108-2335</t>
  </si>
  <si>
    <t>ETP Annual PM Kit, APM for: Bio-RAD  Evolis Twin Plus</t>
  </si>
  <si>
    <t>L-108-2336</t>
  </si>
  <si>
    <t>ETP Lubrication Kit, 2-PS for: Bio-RAD  Evolis Twin Plus</t>
  </si>
  <si>
    <t>L-108-2337</t>
  </si>
  <si>
    <t>EVOETP MTP Teach Tool for: Bio-RAD  Evolis Twin Plus</t>
  </si>
  <si>
    <t>L-108-2338</t>
  </si>
  <si>
    <t>EVOETP Teach Tool Z for: Bio-RAD  Evolis Twin Plus</t>
  </si>
  <si>
    <t>L-108-2339</t>
  </si>
  <si>
    <t>EVOETP Rack Teach Tool W/Z Bar 2-4PS for: Bio-RAD  Evolis Twin Plus</t>
  </si>
  <si>
    <t>L-108-2340</t>
  </si>
  <si>
    <t>EVOETP Alignment Plate Reader for: Bio-RAD  Evolis Twin Plus</t>
  </si>
  <si>
    <t>L-108-2341</t>
  </si>
  <si>
    <t>EVOETP Plate, Alignment, Washer for: Bio-RAD  Evolis Twin Plus</t>
  </si>
  <si>
    <t>L-209-1455</t>
  </si>
  <si>
    <t>Catalyst Tube for: Mercury analyzer , Milestone, DMA-80</t>
  </si>
  <si>
    <t>DMA8133</t>
  </si>
  <si>
    <t>L-209-1460</t>
  </si>
  <si>
    <t>Amalgamator for: Mercury analyzer , Milestone, DMA-80</t>
  </si>
  <si>
    <t>DMA8134</t>
  </si>
  <si>
    <t>L-108-2350</t>
  </si>
  <si>
    <t>Sample boats set of 40 pcs for: Mercury analyzer , Milestone, DMA-80</t>
  </si>
  <si>
    <t>DMA8142</t>
  </si>
  <si>
    <t>L-108-2351</t>
  </si>
  <si>
    <t>Heating coil for amalgamator for: Mercury analyzer , Milestone, DMA-80</t>
  </si>
  <si>
    <t>SO0376B</t>
  </si>
  <si>
    <t>L-108-2352</t>
  </si>
  <si>
    <t>O-Ring silicon Ø22*3 mm for: Mercury analyzer , Milestone, DMA-80</t>
  </si>
  <si>
    <t>OR0004</t>
  </si>
  <si>
    <t>L-270-0810</t>
  </si>
  <si>
    <r>
      <t xml:space="preserve">LAMP, </t>
    </r>
    <r>
      <rPr>
        <b/>
        <sz val="12"/>
        <color indexed="8"/>
        <rFont val="Sakkal Majalla"/>
      </rPr>
      <t>L6380 for: Spectrophotometer, Shimadzu, UV-1900i</t>
    </r>
  </si>
  <si>
    <t>062-65055-05</t>
  </si>
  <si>
    <t>L-270-0811</t>
  </si>
  <si>
    <r>
      <t>LAMP HALOGEN NA55917</t>
    </r>
    <r>
      <rPr>
        <b/>
        <sz val="12"/>
        <color indexed="8"/>
        <rFont val="Sakkal Majalla"/>
      </rPr>
      <t>, L6380 for: Spectrophotometer, Shimadzu, UV-1900i</t>
    </r>
  </si>
  <si>
    <t>062-65005</t>
  </si>
  <si>
    <t>L-270-0860</t>
  </si>
  <si>
    <t>Vacuum pump45 (1 L) oil for Edwards pump</t>
  </si>
  <si>
    <t>H018-00-001</t>
  </si>
  <si>
    <t>L-270-0862</t>
  </si>
  <si>
    <t>Platinum sampler cone for: ICP, PerkinElmer</t>
  </si>
  <si>
    <t>W1033612</t>
  </si>
  <si>
    <t>L-270-0863</t>
  </si>
  <si>
    <t>Platinum cone for: ICP, PerkinElmer (Nickel Skimmer ICPMS Nexion 300d)</t>
  </si>
  <si>
    <t xml:space="preserve"> Nickel Skimmer ICPMS Nexion 300d            W1026356</t>
  </si>
  <si>
    <t>L-270-0864</t>
  </si>
  <si>
    <t>Platinum cone for: ICP, PerkinElmer (Hyper Skimmer)</t>
  </si>
  <si>
    <t>W1033995    Hyper Skimmer</t>
  </si>
  <si>
    <t>L-270-0865</t>
  </si>
  <si>
    <t>Sheet GCMS micro mesh 8000 grit For: GCMS, Perkin Elmer</t>
  </si>
  <si>
    <t>N9303421</t>
  </si>
  <si>
    <t>L-270-0866</t>
  </si>
  <si>
    <t>Sheet GCMS micro mesh 6000 grit For: GCMS, Perkin Elmer</t>
  </si>
  <si>
    <t>N9303420</t>
  </si>
  <si>
    <t>L-270-0867</t>
  </si>
  <si>
    <t>High precision cell, light path 5mm, Hellma Analytics</t>
  </si>
  <si>
    <t>100-5-40</t>
  </si>
  <si>
    <t>L-108-2342</t>
  </si>
  <si>
    <t>EVOETP Tubing,Wshr,Silicon,ID2mmOD3mmL3m for: Bio-RAD  Evolis Twin Plus</t>
  </si>
  <si>
    <t>L-108-2343</t>
  </si>
  <si>
    <t>EVOETP Tubing, PVC, ID6mm OD8mm L10m for: Bio-RAD  Evolis Twin Plus</t>
  </si>
  <si>
    <t>L-209-1490</t>
  </si>
  <si>
    <t>Coil, Solenoid, 24VAC, 8W, 50Hz, Bac. for: Autoclave, Tuttnauer</t>
  </si>
  <si>
    <t>SOL026-0018</t>
  </si>
  <si>
    <t>L-209-1495</t>
  </si>
  <si>
    <t>Teflon gasket 4 mm for: Autoclave, Tuttnauer</t>
  </si>
  <si>
    <t>GAS082-0008</t>
  </si>
  <si>
    <t>L-209-1505</t>
  </si>
  <si>
    <t>Strainer element for: Autoclave, Tuttnauer</t>
  </si>
  <si>
    <t>FIL175-0046</t>
  </si>
  <si>
    <t>L-209-1510</t>
  </si>
  <si>
    <t>Thermostat, Cut-Off, TY95-H, 155C, Campin for: Autoclave, Tuttnauer</t>
  </si>
  <si>
    <t>THE005-0016</t>
  </si>
  <si>
    <t>L-270-0910</t>
  </si>
  <si>
    <r>
      <t xml:space="preserve">Alkaline Battaries </t>
    </r>
    <r>
      <rPr>
        <b/>
        <sz val="12"/>
        <color indexed="8"/>
        <rFont val="Sakkal Majalla"/>
      </rPr>
      <t>9V</t>
    </r>
  </si>
  <si>
    <t xml:space="preserve">LONG LAST POWER GUARANTEEDING POWER /Good Known Brand/ long life  </t>
  </si>
  <si>
    <t>L-270-0911</t>
  </si>
  <si>
    <r>
      <t xml:space="preserve">Alkaline Batteries </t>
    </r>
    <r>
      <rPr>
        <b/>
        <sz val="12"/>
        <color indexed="8"/>
        <rFont val="Sakkal Majalla"/>
      </rPr>
      <t xml:space="preserve">AAA 1.5V </t>
    </r>
  </si>
  <si>
    <t>AAA 1.5V Alkaline Batteries  /Good Known Brand/ long life</t>
  </si>
  <si>
    <t>L-270-0912</t>
  </si>
  <si>
    <r>
      <t xml:space="preserve">
 Alkaline  Batteries,</t>
    </r>
    <r>
      <rPr>
        <b/>
        <sz val="12"/>
        <color indexed="8"/>
        <rFont val="Sakkal Majalla"/>
      </rPr>
      <t>AA 1.5v,</t>
    </r>
  </si>
  <si>
    <t>Battery Chemistry Type  ALKALINE
Nominal Voltage   1.5V /Good Known Brand/ long life</t>
  </si>
  <si>
    <t>L-270-0913</t>
  </si>
  <si>
    <t xml:space="preserve">BATTERY for UPS
</t>
  </si>
  <si>
    <t>1. 12V , 9AH .
2. 2 YEARS WARRANTY.
3. MANUFACTURING DATE LESS THAN 6 MONTHS.
4. GOOD BRAND LIKE: (FIRST POWER, B.B, RITAR).
5. LONG LIFE BATTERY.</t>
  </si>
  <si>
    <t>L-209-1465</t>
  </si>
  <si>
    <t>Anti freez agent 1.5 L , TN</t>
  </si>
  <si>
    <t>L-209-1470</t>
  </si>
  <si>
    <t>Anti freez coolent for electric generator</t>
  </si>
  <si>
    <t>liter</t>
  </si>
  <si>
    <t>L-209-1480</t>
  </si>
  <si>
    <t>Gasket, Silicone For Grooved Door 3870-D for: Autoclave, Tuttnauer GAS080-0317</t>
  </si>
  <si>
    <t xml:space="preserve"> For Grooved Door 3870-D for: Autoclave, Tuttnauer GAS080-0317</t>
  </si>
  <si>
    <t>L-209-1475</t>
  </si>
  <si>
    <t>Temperature sensor for D-Line autoclave Tuttnauer ELC411-0101</t>
  </si>
  <si>
    <t xml:space="preserve"> for D-Line autoclave for: Autoclave, Tuttnauer ELC411-0101</t>
  </si>
  <si>
    <t>L-209-1485</t>
  </si>
  <si>
    <t>Valve, Solenoid, Brass</t>
  </si>
  <si>
    <t xml:space="preserve"> 2/2 way,1/4"BSPx4.0, NC,GEM-A-
22017,Baccara for: Autoclave, Tuttnauer
SOL026-0032</t>
  </si>
  <si>
    <t>L-270-0914</t>
  </si>
  <si>
    <t>Pump Vacuum for: CD4 Analyzer
FCSC051074800</t>
  </si>
  <si>
    <t xml:space="preserve"> for: CD4 Analyzer, BD FACScount FCSC051074800
</t>
  </si>
  <si>
    <t>L-209-1440</t>
  </si>
  <si>
    <t>Micron Filter 0.2  LC204</t>
  </si>
  <si>
    <t>For: Water Purification System, ELGA, CENTRA R60</t>
  </si>
  <si>
    <t>L-209-1435</t>
  </si>
  <si>
    <t>Composite Vent Filter LC136M2</t>
  </si>
  <si>
    <t>For: Water Purification System, ELGA,
CENTRA R60</t>
  </si>
  <si>
    <t>L-209-1430</t>
  </si>
  <si>
    <t xml:space="preserve"> UV Lamp 185nm LC118</t>
  </si>
  <si>
    <t xml:space="preserve"> LC118 For: Water Purification System, ELGA, CENTRA R60</t>
  </si>
  <si>
    <t>L-209-1425</t>
  </si>
  <si>
    <t>Sanitization Tablets CT3</t>
  </si>
  <si>
    <t xml:space="preserve"> CT3 For: Water Purification System, ELGA CENTRA R60</t>
  </si>
  <si>
    <t>Pack of 12</t>
  </si>
  <si>
    <t>L-209-1420</t>
  </si>
  <si>
    <t>Labpure DI Pack LC187</t>
  </si>
  <si>
    <t xml:space="preserve"> LC187 For: Water Purification System, ELGA, CENTRA R60</t>
  </si>
  <si>
    <t>L-209-1410</t>
  </si>
  <si>
    <t>Protek L1  LC175</t>
  </si>
  <si>
    <t xml:space="preserve">  LC175 For: Water Purification System, ELGA, CENTRA R60</t>
  </si>
  <si>
    <t>L-209-1415</t>
  </si>
  <si>
    <t>Protek L2  LC177</t>
  </si>
  <si>
    <t xml:space="preserve"> LC177 For: Water Purification System, ELGA, CENTRA R60</t>
  </si>
  <si>
    <t>L-250-1931</t>
  </si>
  <si>
    <t>Lithium Battery for: HPLC Waters WAT080443</t>
  </si>
  <si>
    <t>WAT080443  for  HPLC Waters</t>
  </si>
  <si>
    <t>L-201-0140</t>
  </si>
  <si>
    <t>beaker glass gradeuted 2liter</t>
  </si>
  <si>
    <t>pyrex glass beaker gradeuted 2 LITER</t>
  </si>
  <si>
    <t>L-209-0903</t>
  </si>
  <si>
    <t>Stainl  Stainless steel  sinker  for  USP  dissolution</t>
  </si>
  <si>
    <t>Comply with USP  , diameter 12mm /length 25-26mm , 3.5-4 mesh</t>
  </si>
  <si>
    <t>L-201-0135</t>
  </si>
  <si>
    <t>beaker glass gradeuted 1liter</t>
  </si>
  <si>
    <t>pyrex glass beaker gradeuted 1 LITER</t>
  </si>
  <si>
    <t>L-209-0719</t>
  </si>
  <si>
    <t>Screw cap (open-top), 9 mm thread, with liner</t>
  </si>
  <si>
    <t xml:space="preserve">blue polypropylene cap, red rubber/PTFE -slit septum, pkg of 100 </t>
  </si>
  <si>
    <t>PKG (100)</t>
  </si>
  <si>
    <t>L-209-1735</t>
  </si>
  <si>
    <t>plastic beaker2 liter handle</t>
  </si>
  <si>
    <t>WITH HAND 2 LITER JUG</t>
  </si>
  <si>
    <t xml:space="preserve">Chemicals </t>
  </si>
  <si>
    <t>L-102-0586</t>
  </si>
  <si>
    <t>Dipyridine</t>
  </si>
  <si>
    <t>10gm</t>
  </si>
  <si>
    <t>L-250-0172</t>
  </si>
  <si>
    <t>Calconcarboxylic acid triturate</t>
  </si>
  <si>
    <t>25gm</t>
  </si>
  <si>
    <t>L-250-0261</t>
  </si>
  <si>
    <t>N-Butanol</t>
  </si>
  <si>
    <t>A.R. originl pack</t>
  </si>
  <si>
    <t>Bottle (1 liter)</t>
  </si>
  <si>
    <t>L-102-0155</t>
  </si>
  <si>
    <t>Trichloroacetic acid</t>
  </si>
  <si>
    <t>A.R. ORIGINAL PACK</t>
  </si>
  <si>
    <t>bottle (250gm)</t>
  </si>
  <si>
    <t>L-102-0700</t>
  </si>
  <si>
    <t>Triethylamine A.R</t>
  </si>
  <si>
    <t>L-250-0198</t>
  </si>
  <si>
    <t>N-(1-napthyl) ethylene diamine.2HCL</t>
  </si>
  <si>
    <t>Bottle/25 gm</t>
  </si>
  <si>
    <t>L-250-0194</t>
  </si>
  <si>
    <t>Erioglaucine disodium salt 861146 (Brilliant blue)</t>
  </si>
  <si>
    <t>Erioglaucine disodium salt 861146-5G</t>
  </si>
  <si>
    <t>5gm</t>
  </si>
  <si>
    <t>L-255-0125</t>
  </si>
  <si>
    <t xml:space="preserve">ACETONE </t>
  </si>
  <si>
    <t>A.R.  1 LITER PER UNIT- original glass bottle</t>
  </si>
  <si>
    <t>L-255-0121</t>
  </si>
  <si>
    <t>ACETONITRILE HPLC</t>
  </si>
  <si>
    <t>HPLC GRADE  diffirent lots-    glass bottle</t>
  </si>
  <si>
    <t>Bottle (2.5liter)</t>
  </si>
  <si>
    <t>L-102-0455</t>
  </si>
  <si>
    <t>AMMONIUM ACETATE</t>
  </si>
  <si>
    <t>Reagent grade   A7262  ORIGINAL PACK</t>
  </si>
  <si>
    <t xml:space="preserve"> Bott/500GM </t>
  </si>
  <si>
    <t>L-250-0106</t>
  </si>
  <si>
    <t>AMMONIUM CHLORIDE</t>
  </si>
  <si>
    <t>A.R.   ORIGINAL PACK</t>
  </si>
  <si>
    <t xml:space="preserve"> Bott/  500GM </t>
  </si>
  <si>
    <t>L-255-0320</t>
  </si>
  <si>
    <t>CHLOROFORM  .STABILIZED.ANALYTICAL</t>
  </si>
  <si>
    <t xml:space="preserve">OROGINAL  PACK- A.R.  </t>
  </si>
  <si>
    <t>Bottle/ 1 liter</t>
  </si>
  <si>
    <t>L-250-0742</t>
  </si>
  <si>
    <t>Diethyl Ether  ( ether) STABILIZED</t>
  </si>
  <si>
    <t xml:space="preserve">A.R. ORIGINAL PACK- GLASS  </t>
  </si>
  <si>
    <t>L-250-0425</t>
  </si>
  <si>
    <t>DPD FREE CHLORINE REAGENT powder pillow</t>
  </si>
  <si>
    <t xml:space="preserve"> 21055-69 HACH  /    1PILLOW/TEST</t>
  </si>
  <si>
    <t>BOX/100</t>
  </si>
  <si>
    <t>L-260-0180</t>
  </si>
  <si>
    <t xml:space="preserve">ETHANOL KIT </t>
  </si>
  <si>
    <t xml:space="preserve">R.BIOPHARM  -3  DIFERENT LOT 101762900035       </t>
  </si>
  <si>
    <t>kit (33test)</t>
  </si>
  <si>
    <t>L-250-0227</t>
  </si>
  <si>
    <t>HYDROCHLORIC ACID 32%-37%</t>
  </si>
  <si>
    <t>A.RGLASS/ORIGINAL PACK</t>
  </si>
  <si>
    <t>Bottle/1 liter</t>
  </si>
  <si>
    <t>L-265-0425</t>
  </si>
  <si>
    <t>ISOPROPYL ALCOHOL</t>
  </si>
  <si>
    <t>A.R GLASS/ORIGINAL PACK  M.W160.1</t>
  </si>
  <si>
    <t>L-250-0700</t>
  </si>
  <si>
    <t>MERCURY OXIDE RED A.R</t>
  </si>
  <si>
    <t>A.R.  ORIGINAL PACK</t>
  </si>
  <si>
    <t>Bottle (50gm)</t>
  </si>
  <si>
    <t>L-260-0030</t>
  </si>
  <si>
    <t>Nessler reagent hach</t>
  </si>
  <si>
    <t xml:space="preserve"> 21194-49  </t>
  </si>
  <si>
    <t xml:space="preserve">bottle (500ml) </t>
  </si>
  <si>
    <t>L-255-0810</t>
  </si>
  <si>
    <t>NITRIC ACID 65%</t>
  </si>
  <si>
    <t>ANALYTICAL GRADE/ ORGINAL PACK original glass bottle , well closed</t>
  </si>
  <si>
    <t>L-255-0910</t>
  </si>
  <si>
    <t>PERCHLORIC ACID 70%</t>
  </si>
  <si>
    <t xml:space="preserve">ANALYTICAL GRADE/ ORGINAL PACK original glass bottle </t>
  </si>
  <si>
    <t>L-255-0880</t>
  </si>
  <si>
    <r>
      <t xml:space="preserve">PETROLEUM ETHER     </t>
    </r>
    <r>
      <rPr>
        <b/>
        <sz val="12"/>
        <color indexed="8"/>
        <rFont val="Sakkal Majalla"/>
      </rPr>
      <t xml:space="preserve"> </t>
    </r>
  </si>
  <si>
    <t>A.R/ORIGINAL PACK/GLASS/ 40-60C</t>
  </si>
  <si>
    <t xml:space="preserve">bottle/1liter </t>
  </si>
  <si>
    <t>L-255-0281</t>
  </si>
  <si>
    <t>1,2-Diaminocyclohexane-N,N,N′,N′-tetraacetic acid monohydrate</t>
  </si>
  <si>
    <t xml:space="preserve">ORIGINAL  PACK- A.R.  </t>
  </si>
  <si>
    <t>L-200-1495</t>
  </si>
  <si>
    <t>DI Methyl Sulfoxide Analytical Grade</t>
  </si>
  <si>
    <t>A.R.   original glass bottle</t>
  </si>
  <si>
    <t>Bottle (1liter)</t>
  </si>
  <si>
    <t>L-250-0270</t>
  </si>
  <si>
    <t>Potassium hydroxide  white pellets</t>
  </si>
  <si>
    <t>85% -ANALYTICAL GRADE/ ORGINAL PACK /P1767  WHITE PELLETS</t>
  </si>
  <si>
    <t>Bottle/ (1kg)</t>
  </si>
  <si>
    <t>L-255-0930</t>
  </si>
  <si>
    <t>POTASSIUM IODIDE      (KI )</t>
  </si>
  <si>
    <t>ANALYTICAL GRADE/ ORGINAL PACK from source -dark bottle</t>
  </si>
  <si>
    <t>Bottle/ (500gm)</t>
  </si>
  <si>
    <t>L-250-0268</t>
  </si>
  <si>
    <t>Potassium chloride</t>
  </si>
  <si>
    <t>A.R. original pack</t>
  </si>
  <si>
    <t>L-250-0281</t>
  </si>
  <si>
    <t>Sodium Fluoride PHR1408</t>
  </si>
  <si>
    <t>analytical standard PHR1408</t>
  </si>
  <si>
    <t>vial (1gm)</t>
  </si>
  <si>
    <t>L-250-0283</t>
  </si>
  <si>
    <t>SODIUM ACETATE     TRIHYDRATE</t>
  </si>
  <si>
    <t>A.R ORIGINAL PACK</t>
  </si>
  <si>
    <t>L-255-1100</t>
  </si>
  <si>
    <t>SODIUM HYDROXIDE PELIETS</t>
  </si>
  <si>
    <t>A.R. / ORIGINAL PACK /consntrate     99%</t>
  </si>
  <si>
    <t>L-255-1210</t>
  </si>
  <si>
    <t>SODIUM PHOSPHATE DIBASIC DEHYDRATE (Di sodium hydrogen phosphate dihydrate)</t>
  </si>
  <si>
    <t>Bottle /500gm</t>
  </si>
  <si>
    <t>L-250-0228</t>
  </si>
  <si>
    <t>Hydrochloric acid   Ultra traces analysis</t>
  </si>
  <si>
    <t>ultra trace /orginal pack/ HDPE bottle 37%  CAS-7647-01-0 Brand A466-500</t>
  </si>
  <si>
    <t>bottle (500ml)</t>
  </si>
  <si>
    <t>L-102-0166</t>
  </si>
  <si>
    <t>METHANOL  HPLC</t>
  </si>
  <si>
    <t>HPLC/ ORGINAL PACK/ diffiren lot</t>
  </si>
  <si>
    <t>Bottle/2.5Liter</t>
  </si>
  <si>
    <t>L-102-0530</t>
  </si>
  <si>
    <t>METHANOL absolute</t>
  </si>
  <si>
    <t>A.R/ GLASS/ORIGINAL PACK</t>
  </si>
  <si>
    <t>L-102-0215</t>
  </si>
  <si>
    <t>POTASSIUM PHOSPHATE MONOBASIC (potassium dihydrogen phosphoate)</t>
  </si>
  <si>
    <t xml:space="preserve">A.R. 89-100.5%  /ORIGINAL PACK </t>
  </si>
  <si>
    <t>L-102-0217</t>
  </si>
  <si>
    <t>POTASSIUM SULFATE ACS R</t>
  </si>
  <si>
    <t>A.R./ ORIGINAL PACK</t>
  </si>
  <si>
    <t>L-102-0146</t>
  </si>
  <si>
    <t>SULFURIC ACID 98-99%</t>
  </si>
  <si>
    <t xml:space="preserve">A.R./ ORIGINAL glass bottle </t>
  </si>
  <si>
    <t>L-107-0230</t>
  </si>
  <si>
    <t>WIJS SOLUTION  0.1M ICL</t>
  </si>
  <si>
    <t>A.R. / ORIGINAL PACK /DIFFERENT LOT</t>
  </si>
  <si>
    <t>L-265-0930</t>
  </si>
  <si>
    <t>Aflatoxin M1 solution 0.5 μg/mL in acetonitrile, analytical standard</t>
  </si>
  <si>
    <t>Standard solution of Aflatoxin 34031
Supelco</t>
  </si>
  <si>
    <t>VIAL (2ML)</t>
  </si>
  <si>
    <t>L-265-0610</t>
  </si>
  <si>
    <t>Benzalkonium chloride solution 50% Refrence standard</t>
  </si>
  <si>
    <t>ORIGINAL PACK</t>
  </si>
  <si>
    <t xml:space="preserve">vial (1ml) </t>
  </si>
  <si>
    <t>L-265-0615</t>
  </si>
  <si>
    <t xml:space="preserve">CHLOROXYLENOL STANDARD </t>
  </si>
  <si>
    <t xml:space="preserve">PHR 1478, REFERENCE STANDARD </t>
  </si>
  <si>
    <t>vial/500mg</t>
  </si>
  <si>
    <t>L-250-0630</t>
  </si>
  <si>
    <t>SPADNS Fluoride Reagent Solution</t>
  </si>
  <si>
    <t xml:space="preserve"> 444-49  HACHE</t>
  </si>
  <si>
    <t>Bottle /500ML</t>
  </si>
  <si>
    <t>L-255-1142</t>
  </si>
  <si>
    <t>TETRA BUTYL AMMONIUM HYDROXIDE 25% solution</t>
  </si>
  <si>
    <t xml:space="preserve">A.R. /ORIGINAL PACK </t>
  </si>
  <si>
    <t>Bottle /250ml</t>
  </si>
  <si>
    <t>L-265-0475</t>
  </si>
  <si>
    <t>TETRA METHYL AMMONIUM Hydroxide Bentahydrate</t>
  </si>
  <si>
    <t>bottle /100gm</t>
  </si>
  <si>
    <t>L-250-0856</t>
  </si>
  <si>
    <t>Triflouro acetic Acid-AR</t>
  </si>
  <si>
    <t>analytical reagent</t>
  </si>
  <si>
    <t>L-260-0245</t>
  </si>
  <si>
    <t xml:space="preserve"> 2,2,4 -TRIMETHY PENTANE   (ISO OCTANE) </t>
  </si>
  <si>
    <t>A.R. ORIGINAL Glass Bottle/ Delivered  Bott/ 1 LITER</t>
  </si>
  <si>
    <t>Bottle/ (1 liter)</t>
  </si>
  <si>
    <t>L-250-0940</t>
  </si>
  <si>
    <t>Aflaochraprep  P89B  IMMUNOAFINITY CULOMN</t>
  </si>
  <si>
    <t>R.BIOPHARM 50 COLUMN/LONG EXP / DIFFERENT LOT</t>
  </si>
  <si>
    <t>kit/50</t>
  </si>
  <si>
    <t>L-265-0620</t>
  </si>
  <si>
    <t xml:space="preserve">Hydroquinone certified reference standard </t>
  </si>
  <si>
    <t>REFERENCE STANDARD (H3660-5G)</t>
  </si>
  <si>
    <t>vial/5gm</t>
  </si>
  <si>
    <t>L-265-0630</t>
  </si>
  <si>
    <t>Salycilic acid certified standard PHR 1013</t>
  </si>
  <si>
    <t>PHR 1013</t>
  </si>
  <si>
    <t>vial/1gm</t>
  </si>
  <si>
    <t>L-265-1065</t>
  </si>
  <si>
    <t>ICP-MS Alternate Internal Standard 2</t>
  </si>
  <si>
    <t>ICP-MS Alternate Internal Standard 2, Bi,Ge,In,Li,Lu,Rh,Sc,Tb 100 mg/L  / CL-ISM2-100</t>
  </si>
  <si>
    <t>BOT/100ML</t>
  </si>
  <si>
    <t>L-255-1149</t>
  </si>
  <si>
    <t>Mutlielement Standard solution</t>
  </si>
  <si>
    <t>Mutlielement Standard solution 5000 mg/L Ca,Mg, Na . K  , 5% HNO3</t>
  </si>
  <si>
    <t>BOT/125ML</t>
  </si>
  <si>
    <t>L-265-0565</t>
  </si>
  <si>
    <t>Multi-element Calibration Standard 3, Matrix per Volume: 5% HNO3 per 125 mL</t>
  </si>
  <si>
    <r>
      <t xml:space="preserve">10µg/ml (Ag,Al,As,Ba,Be,Bi,Ca,Cd,Co,Cr,Cs,Cu,Fe,Ga,Hg,In,K,Li,Mg,Mn,Na,Ni,Pb,Rb,Se,Sr,Ti,U,V,Zn)           </t>
    </r>
    <r>
      <rPr>
        <b/>
        <sz val="12"/>
        <color indexed="8"/>
        <rFont val="Sakkal Majalla"/>
      </rPr>
      <t xml:space="preserve"> N9300233  PERKIN ELMER</t>
    </r>
  </si>
  <si>
    <t>Bottle (125ml)</t>
  </si>
  <si>
    <t>L-102-0780</t>
  </si>
  <si>
    <t>Multielement standard IV 23 element 1000mg/L for ICP</t>
  </si>
  <si>
    <r>
      <t>1.11355.0100/ 1000 mg/l: Ag, Al, B, Ba, Bi, Ca, Cd, Co, Cr, Cu, Fe, Ga, In , K, Li, Mg, Mn, Na, Ni, Pb, Sr, Tl, Zn CertiPUR/</t>
    </r>
    <r>
      <rPr>
        <b/>
        <sz val="12"/>
        <color indexed="8"/>
        <rFont val="Sakkal Majalla"/>
      </rPr>
      <t xml:space="preserve">  1113550100</t>
    </r>
  </si>
  <si>
    <t xml:space="preserve">Bottle (100ml) </t>
  </si>
  <si>
    <t>L-104- 0605</t>
  </si>
  <si>
    <t>phosphate Buffered  Saline tablet PBS</t>
  </si>
  <si>
    <t>PBF 524650  ( Dissolving one tablet of PBS buffer in 1 liter of deionized H2O)</t>
  </si>
  <si>
    <t>BOX/10Tab</t>
  </si>
  <si>
    <t>L-265- 0650</t>
  </si>
  <si>
    <t>Sodium 1-heptane sulfonate</t>
  </si>
  <si>
    <t>ANALYTICAL GRADE/ ORGINAL PACK</t>
  </si>
  <si>
    <t>Bottle (25gm)</t>
  </si>
  <si>
    <t>L-265- 0655</t>
  </si>
  <si>
    <t>Sodium 1-pentane sulfonate</t>
  </si>
  <si>
    <t>L-265- 0660</t>
  </si>
  <si>
    <t>Sodium  1-octane sulfonate</t>
  </si>
  <si>
    <t xml:space="preserve">ANALYTICAL GRADE/ ORGINAL PACK </t>
  </si>
  <si>
    <t>L-265-0665</t>
  </si>
  <si>
    <t xml:space="preserve">Magnesium sulfate anhydrous </t>
  </si>
  <si>
    <t>ANALYTICAL GRADE/ ORGINAL PACK- COARSELY GRAINED/FLUKA 63135</t>
  </si>
  <si>
    <t>L-255-0150</t>
  </si>
  <si>
    <t>Benzoic acid Analytical standard</t>
  </si>
  <si>
    <t xml:space="preserve">47849 analytical standard </t>
  </si>
  <si>
    <t>L-250-0770</t>
  </si>
  <si>
    <t>Sorbic Acid Analytical standard</t>
  </si>
  <si>
    <t>47845 Analytical standard</t>
  </si>
  <si>
    <t>L-102- 0695</t>
  </si>
  <si>
    <t>Sodium sacharine analytical standard</t>
  </si>
  <si>
    <t>47839 SUPELCO  vial 1gm * 2</t>
  </si>
  <si>
    <t>L-102-0110</t>
  </si>
  <si>
    <t>Acetic Acid Glacial</t>
  </si>
  <si>
    <t>A.R. ORIGINAL 1liter Glass  bottle per unit</t>
  </si>
  <si>
    <t>Bottle (1 Liter)</t>
  </si>
  <si>
    <t>L-102-0126</t>
  </si>
  <si>
    <t xml:space="preserve">Ethanol absolute HPLC </t>
  </si>
  <si>
    <r>
      <t xml:space="preserve">A.R. </t>
    </r>
    <r>
      <rPr>
        <b/>
        <sz val="12"/>
        <color indexed="8"/>
        <rFont val="Sakkal Majalla"/>
      </rPr>
      <t>2.5L PER UNIT- ORGINAL GLASS PACK</t>
    </r>
  </si>
  <si>
    <t>Bott /2.5 Liter</t>
  </si>
  <si>
    <t>L-102-0495</t>
  </si>
  <si>
    <t>Barium Chloride Dihydrate</t>
  </si>
  <si>
    <t xml:space="preserve">A.R  original pack </t>
  </si>
  <si>
    <t>L-102-0590</t>
  </si>
  <si>
    <t>Silver Nitrate.</t>
  </si>
  <si>
    <t>A.R / original pack  ACS Reagent&gt;99%</t>
  </si>
  <si>
    <t>Bottle (113gm)</t>
  </si>
  <si>
    <t>L-102- 0705</t>
  </si>
  <si>
    <t>Oxybenzone  analytical standard 59647</t>
  </si>
  <si>
    <t>59647 FLUKA-  ANALYTICAL STANDARD</t>
  </si>
  <si>
    <t>vial/50mg</t>
  </si>
  <si>
    <t>L-102- 0735</t>
  </si>
  <si>
    <t xml:space="preserve">NexION  Setup solution </t>
  </si>
  <si>
    <t xml:space="preserve">N8145051 </t>
  </si>
  <si>
    <t>Bottle/500ml</t>
  </si>
  <si>
    <t>L-102- 0755</t>
  </si>
  <si>
    <t>Instrument Check Standard 3+Calcium 500ml  (UV Wave cal Solution 500 Ml)</t>
  </si>
  <si>
    <t>N0582152</t>
  </si>
  <si>
    <t>L-250-2025</t>
  </si>
  <si>
    <t>Smeg 5L Liquid alkaline detergent DETERLIQUID I2</t>
  </si>
  <si>
    <t xml:space="preserve">for smeg Glass wash machine ,                              product code (1310-58-3 </t>
  </si>
  <si>
    <t>L-250-2030</t>
  </si>
  <si>
    <t>Smeg Liquid Acid Neutralizers (ACIDGLC2)</t>
  </si>
  <si>
    <t xml:space="preserve">for smeg Glass wash machine,                             product code (5949-29-1)    </t>
  </si>
  <si>
    <t>Bottle/ 1liter</t>
  </si>
  <si>
    <t>L-250-2040</t>
  </si>
  <si>
    <t>Organophosphorus Pesticides Mix A</t>
  </si>
  <si>
    <r>
      <t>48391 certified reference material,</t>
    </r>
    <r>
      <rPr>
        <b/>
        <sz val="12"/>
        <color indexed="8"/>
        <rFont val="Sakkal Majalla"/>
      </rPr>
      <t xml:space="preserve"> 2000 μg/mL each component in hexane: acetone (9:1)</t>
    </r>
  </si>
  <si>
    <t>Vial (1ml)</t>
  </si>
  <si>
    <t>L-250-2050</t>
  </si>
  <si>
    <t>EPA Pesticide Mix 48858-U</t>
  </si>
  <si>
    <t>in methanol: methylene chloride (98:2) (varied), PESTANAL, analytical standard</t>
  </si>
  <si>
    <t>L-250-2045</t>
  </si>
  <si>
    <t>Auro flow AQAfla-Strip Test WITH READER</t>
  </si>
  <si>
    <r>
      <t xml:space="preserve">cat #F00D-1413-01 Perkin Elmer for AFLATOXIN </t>
    </r>
    <r>
      <rPr>
        <b/>
        <sz val="12"/>
        <color indexed="8"/>
        <rFont val="Sakkal Majalla"/>
      </rPr>
      <t xml:space="preserve"> / the kits must  included the Reader  for  result reporting )</t>
    </r>
  </si>
  <si>
    <t>Kit/25 TEST</t>
  </si>
  <si>
    <t>L-250-2055</t>
  </si>
  <si>
    <t>Methyl Yellow, indicator</t>
  </si>
  <si>
    <r>
      <t xml:space="preserve">Methyl Yellow used as a pH indicator. It is an acid-base indicator that changes color from below pH 2.9 red to above pH 4.0 yellow and vice versa. Typical use is in the titration of a weak base with a strong acid. </t>
    </r>
    <r>
      <rPr>
        <b/>
        <sz val="12"/>
        <color indexed="8"/>
        <rFont val="Sakkal Majalla"/>
      </rPr>
      <t>Alfa Aesar   (AAB2114514 )</t>
    </r>
  </si>
  <si>
    <t>L-250-0397</t>
  </si>
  <si>
    <t>HPLC VIAL 2ML CLEAR</t>
  </si>
  <si>
    <t xml:space="preserve">2ml vial -9mm Thread /clear/screw cap  top vial/12*32mm with cap &amp; PTFE/silicone septa </t>
  </si>
  <si>
    <t>L-204-0165</t>
  </si>
  <si>
    <t xml:space="preserve"> Tips 1-5 mL, </t>
  </si>
  <si>
    <t>1-5ML siutable for  micropipette  in the lab  like eppendorf / thermo/ other types</t>
  </si>
  <si>
    <t>rack(49tips)</t>
  </si>
  <si>
    <t>L-265-0750</t>
  </si>
  <si>
    <t>FACS Clean Solution</t>
  </si>
  <si>
    <r>
      <rPr>
        <b/>
        <sz val="12"/>
        <color indexed="8"/>
        <rFont val="Sakkal Majalla"/>
      </rPr>
      <t>340345 ( use for Facsount machine)-expiry more than 8 month from receiving</t>
    </r>
  </si>
  <si>
    <t>Box (5 liter)</t>
  </si>
  <si>
    <t>L-265-0780</t>
  </si>
  <si>
    <t>Facscount reagent</t>
  </si>
  <si>
    <t>340167  Use for Facscount machine / diffirent lots - minimum 10 month after receiving</t>
  </si>
  <si>
    <t>kit (50 test)</t>
  </si>
  <si>
    <t>L-265-0755</t>
  </si>
  <si>
    <t>Facsount control</t>
  </si>
  <si>
    <r>
      <t>340166 -  Use for Facscount machine diffierent lots - minimum10 month after receiving  (</t>
    </r>
    <r>
      <rPr>
        <b/>
        <sz val="14"/>
        <color indexed="8"/>
        <rFont val="Sakkal Majalla"/>
      </rPr>
      <t xml:space="preserve"> 2 SET Control Bead zero/low + medium/high)</t>
    </r>
  </si>
  <si>
    <t>kit(2 SET)</t>
  </si>
  <si>
    <t>L-265-0800</t>
  </si>
  <si>
    <t>Facscount Rinse</t>
  </si>
  <si>
    <r>
      <t>BD-</t>
    </r>
    <r>
      <rPr>
        <b/>
        <sz val="12"/>
        <color indexed="8"/>
        <rFont val="Sakkal Majalla"/>
      </rPr>
      <t>340346 EXPIRY MORE THANS 10 MONTH FROM RECEIVING DATE</t>
    </r>
  </si>
  <si>
    <t>PKG (5 Liter)</t>
  </si>
  <si>
    <t>L-265-0805</t>
  </si>
  <si>
    <t>Facscount Flow sheeth fliud</t>
  </si>
  <si>
    <r>
      <t>BD-</t>
    </r>
    <r>
      <rPr>
        <b/>
        <sz val="12"/>
        <color indexed="8"/>
        <rFont val="Sakkal Majalla"/>
      </rPr>
      <t>342003  EXPIRY MORE THANS 10 MONTH FROM RECEIVING DATE</t>
    </r>
  </si>
  <si>
    <t>PKG (20 Liter)</t>
  </si>
  <si>
    <t>L-250-0780</t>
  </si>
  <si>
    <t>Hydrogen peroxide 30% SOLUTION</t>
  </si>
  <si>
    <t>A.R..ORIGINAL  PACK</t>
  </si>
  <si>
    <t>Bottle (500ML)</t>
  </si>
  <si>
    <t>L-260-0205</t>
  </si>
  <si>
    <t>OCHRATOXIN A standard solution (1000mg/ml)</t>
  </si>
  <si>
    <t>code: P11</t>
  </si>
  <si>
    <t>vial (2ML)</t>
  </si>
  <si>
    <t>L-255-1360</t>
  </si>
  <si>
    <t>Acetonitrile  for pesticide Residue analysis</t>
  </si>
  <si>
    <t>residue analysis /  /ORGINAL PACK</t>
  </si>
  <si>
    <t>bottle (2.5liter)</t>
  </si>
  <si>
    <t>L-200-1025</t>
  </si>
  <si>
    <t xml:space="preserve">11mm .2ml amber crimp top vial with red crimp seed with red rubber PTFE  for  GC-MS </t>
  </si>
  <si>
    <t>11mm .2ml amber crimp top vial with red crimp seed with red rubber</t>
  </si>
  <si>
    <t>Box (100)</t>
  </si>
  <si>
    <t>L-250-1720</t>
  </si>
  <si>
    <t>vitone o-ring PE auto LNR for GC MS</t>
  </si>
  <si>
    <r>
      <t xml:space="preserve">  SGE analytical science  for GC MS  P\N/ for  glass liner/ </t>
    </r>
    <r>
      <rPr>
        <b/>
        <sz val="12"/>
        <color indexed="8"/>
        <rFont val="Sakkal Majalla"/>
      </rPr>
      <t>N9302783 pkg(10)</t>
    </r>
  </si>
  <si>
    <t>Box/(10pcs)</t>
  </si>
  <si>
    <t>L-250-1736</t>
  </si>
  <si>
    <t>caffeine reference standard</t>
  </si>
  <si>
    <r>
      <rPr>
        <b/>
        <sz val="12"/>
        <color indexed="8"/>
        <rFont val="Sakkal Majalla"/>
      </rPr>
      <t xml:space="preserve"> sigma C1778 , Analytical standard grade</t>
    </r>
  </si>
  <si>
    <t>vial (250mg)</t>
  </si>
  <si>
    <t>L-265-0890</t>
  </si>
  <si>
    <t xml:space="preserve">Acesulfame K analytical standard </t>
  </si>
  <si>
    <t>supelco 47134</t>
  </si>
  <si>
    <t>L-265-0905</t>
  </si>
  <si>
    <t xml:space="preserve">Riboflavin (B2 </t>
  </si>
  <si>
    <t xml:space="preserve"> analytical standard 47861  2 amp ×(1000mg)</t>
  </si>
  <si>
    <t>Vial (1gm)</t>
  </si>
  <si>
    <t>L-265-0910</t>
  </si>
  <si>
    <t xml:space="preserve">Zinc acetate dihydrate AR </t>
  </si>
  <si>
    <t xml:space="preserve"> Z0625 A.R.</t>
  </si>
  <si>
    <t>Bottle/(500gm)</t>
  </si>
  <si>
    <t>L-265-0915</t>
  </si>
  <si>
    <t xml:space="preserve">Sodium phenyl phosphate dibasic dihydrate  </t>
  </si>
  <si>
    <t>AR P7751   ORGINAL PACK</t>
  </si>
  <si>
    <t>Bottle (100gm)</t>
  </si>
  <si>
    <t>L-265-0635</t>
  </si>
  <si>
    <t>Tri sodium phosphate 12 hydrate</t>
  </si>
  <si>
    <t>Bottle (1 kg)</t>
  </si>
  <si>
    <t>L-250-1140</t>
  </si>
  <si>
    <t xml:space="preserve">Allura Red AC analytical standard </t>
  </si>
  <si>
    <t xml:space="preserve"> analytical standard 38213 </t>
  </si>
  <si>
    <t>vial (25mg)</t>
  </si>
  <si>
    <t>L-250-1145</t>
  </si>
  <si>
    <t>Green S (GREEN 4)  E142 06737</t>
  </si>
  <si>
    <t xml:space="preserve"> analytical standard 06737</t>
  </si>
  <si>
    <t>L-250-1180</t>
  </si>
  <si>
    <t>Ponceau 4R red (E124)analytical standard</t>
  </si>
  <si>
    <t>case no 2611-82-7analytical standard</t>
  </si>
  <si>
    <t>L-250-0570</t>
  </si>
  <si>
    <t>Di ammonium hydrogen phosphate  anhydrous</t>
  </si>
  <si>
    <t xml:space="preserve">A.R. ORIGINAL PACK  </t>
  </si>
  <si>
    <t>L-250-0575</t>
  </si>
  <si>
    <t>Di sodium hydrogen phosphate 7 hydrate</t>
  </si>
  <si>
    <t xml:space="preserve">A.R. 7hydrate    </t>
  </si>
  <si>
    <t>L-250-1185</t>
  </si>
  <si>
    <t>Tartrazine (E102) analytical standard</t>
  </si>
  <si>
    <t>(E102) analytical standard 03322</t>
  </si>
  <si>
    <t>vial  (25mg)</t>
  </si>
  <si>
    <t>L-250-1220</t>
  </si>
  <si>
    <t>Red/Red solva flexible Peristaltic Pump Tubing 1.14 mm i.d.</t>
  </si>
  <si>
    <t> a wide range of high-quality peristaltic pump tubing for all of your ICP-OES and ICP-MS applications 09923037</t>
  </si>
  <si>
    <t>Box/(12)</t>
  </si>
  <si>
    <t>L-250-2065</t>
  </si>
  <si>
    <t>Quartz sample boats 1500, package of 10 pcs (Close system)</t>
  </si>
  <si>
    <r>
      <t xml:space="preserve">for mercury analizer model no. / </t>
    </r>
    <r>
      <rPr>
        <b/>
        <sz val="12"/>
        <color indexed="8"/>
        <rFont val="Sakkal Majalla"/>
      </rPr>
      <t xml:space="preserve">DMA8347  </t>
    </r>
  </si>
  <si>
    <t>Box/(10)</t>
  </si>
  <si>
    <t>L-250-1230</t>
  </si>
  <si>
    <t xml:space="preserve">BLack/ Black solva flexible Tubing 0.76 mm i.d </t>
  </si>
  <si>
    <t>Yellow, Inner diameter 0. 030 in. (0. 76 mm) 473550</t>
  </si>
  <si>
    <t>PKG/ (12)</t>
  </si>
  <si>
    <t>L-250-1260</t>
  </si>
  <si>
    <t>Quartz Meinhard Nebulizers type A 0.5</t>
  </si>
  <si>
    <r>
      <rPr>
        <b/>
        <sz val="12"/>
        <color indexed="8"/>
        <rFont val="Sakkal Majalla"/>
      </rPr>
      <t>N8145011-MEINHARD® Concentric Nebulizers ideal for aqueous solutions and samples with few dissolved solids.</t>
    </r>
  </si>
  <si>
    <t>L-250-1280</t>
  </si>
  <si>
    <t xml:space="preserve">SEP-PACK C18 6cc Vac cartidge 1000mg Sorbent per cartidge </t>
  </si>
  <si>
    <t xml:space="preserve"> C18 6cc Vac cartidge 1000mg Sorbent per cartidge WAT036905</t>
  </si>
  <si>
    <t>pkg (30)</t>
  </si>
  <si>
    <t>L-265-0925</t>
  </si>
  <si>
    <t>Thiamine Hydrochloride (B1) analytical standard 47858</t>
  </si>
  <si>
    <t xml:space="preserve">analytical standard 47858   </t>
  </si>
  <si>
    <t>L-265-0560</t>
  </si>
  <si>
    <t>Kojic acid analytical standard</t>
  </si>
  <si>
    <t>&gt;99%  analytical standard   95197</t>
  </si>
  <si>
    <t>vial (100mg)</t>
  </si>
  <si>
    <t>L-265-0935</t>
  </si>
  <si>
    <t xml:space="preserve">sunset yellow FCF analytical standard 68775 </t>
  </si>
  <si>
    <t>analytical standard 68775</t>
  </si>
  <si>
    <t>L-265-0940</t>
  </si>
  <si>
    <t>Carmoisine 52245 analytical standard</t>
  </si>
  <si>
    <t xml:space="preserve"> analytical standard/  52245</t>
  </si>
  <si>
    <t>L-265-0945</t>
  </si>
  <si>
    <t xml:space="preserve">Red 2G analytical standard 40462 </t>
  </si>
  <si>
    <t xml:space="preserve"> analytical standard 40462  </t>
  </si>
  <si>
    <t>L-265-0950</t>
  </si>
  <si>
    <t xml:space="preserve">Indigo carmine analytical standard 73436 </t>
  </si>
  <si>
    <t xml:space="preserve"> analytical standard 73436  </t>
  </si>
  <si>
    <t>L-265-0955</t>
  </si>
  <si>
    <t xml:space="preserve">Amaranth analytical standard 87612 </t>
  </si>
  <si>
    <t xml:space="preserve"> analytical standard 87612</t>
  </si>
  <si>
    <t>L-265-0960</t>
  </si>
  <si>
    <t xml:space="preserve">patent Blue V calcium salt 74748 </t>
  </si>
  <si>
    <t xml:space="preserve">analytical standard 74748  </t>
  </si>
  <si>
    <t>L-270-0565</t>
  </si>
  <si>
    <t>WTW combind ISE Flouride electrode F-800</t>
  </si>
  <si>
    <t xml:space="preserve"> (range 0.02-sat mg/L )</t>
  </si>
  <si>
    <t>L-270-0561</t>
  </si>
  <si>
    <t xml:space="preserve">WTW combind ISE Chloride electrode, CI-800 </t>
  </si>
  <si>
    <t>(range 2-35000 mg/L)</t>
  </si>
  <si>
    <t>L-270-0562</t>
  </si>
  <si>
    <t xml:space="preserve">WTW combind ISE Nitrate electrode,No-800 </t>
  </si>
  <si>
    <t>(range 0.4-62000 mg/L)</t>
  </si>
  <si>
    <t>L-270-0563</t>
  </si>
  <si>
    <t>WTW Half Ammonia electrode,NH500/2</t>
  </si>
  <si>
    <t>(range 0.02-900 mg/L)</t>
  </si>
  <si>
    <t>L-270-0564</t>
  </si>
  <si>
    <t>WTW pH electrode SenTix HW  with Banana plug</t>
  </si>
  <si>
    <r>
      <t xml:space="preserve"> Sen Tix HW AB/BNC with Banana plug </t>
    </r>
    <r>
      <rPr>
        <b/>
        <sz val="12"/>
        <color indexed="8"/>
        <rFont val="Sakkal Majalla"/>
      </rPr>
      <t>103650</t>
    </r>
  </si>
  <si>
    <t>L-270-1055</t>
  </si>
  <si>
    <t>WTW pH electrode Sen Tix 82</t>
  </si>
  <si>
    <r>
      <t xml:space="preserve"> Sen Tix 82 BNC plug </t>
    </r>
    <r>
      <rPr>
        <b/>
        <sz val="12"/>
        <color indexed="8"/>
        <rFont val="Sakkal Majalla"/>
      </rPr>
      <t>103643</t>
    </r>
  </si>
  <si>
    <t>L-250-0615</t>
  </si>
  <si>
    <t>PH 4.01 buffer solution- 500ML</t>
  </si>
  <si>
    <t xml:space="preserve">   WTW 108700/ORGINAL PACK</t>
  </si>
  <si>
    <t>L-265-0970</t>
  </si>
  <si>
    <t xml:space="preserve">Yttrium standard for ICP </t>
  </si>
  <si>
    <r>
      <t>TraceCERT®,</t>
    </r>
    <r>
      <rPr>
        <b/>
        <sz val="12"/>
        <color indexed="8"/>
        <rFont val="Sakkal Majalla"/>
      </rPr>
      <t xml:space="preserve"> 1000 mg/L Y in nitric acid- 01357</t>
    </r>
  </si>
  <si>
    <t>Bottle/100ml</t>
  </si>
  <si>
    <t>L-250-1740</t>
  </si>
  <si>
    <t>MARSXpress Plus Vessel TFM100 ml</t>
  </si>
  <si>
    <r>
      <t>for microwave digestion</t>
    </r>
    <r>
      <rPr>
        <b/>
        <sz val="12"/>
        <color indexed="8"/>
        <rFont val="Sakkal Majalla"/>
      </rPr>
      <t xml:space="preserve"> MARS 6/ TFM vessel each vessel contain (liner,plug,cap)  </t>
    </r>
  </si>
  <si>
    <t>set (liner,plug,cap)</t>
  </si>
  <si>
    <t>L-250-1745</t>
  </si>
  <si>
    <t>Hydrogen peroxide solution ultratrace</t>
  </si>
  <si>
    <t xml:space="preserve">  ultratrace  analysis GRADE  16911-1L-F</t>
  </si>
  <si>
    <t>bottle (1liter)</t>
  </si>
  <si>
    <t>L-250-0315</t>
  </si>
  <si>
    <t xml:space="preserve"> Filter paper No.1</t>
  </si>
  <si>
    <t> used in qualitative analytical techniques to determine and identify materials.circles whatman diam. 110 mm, grade 1</t>
  </si>
  <si>
    <t>box (100)</t>
  </si>
  <si>
    <t>L-250-0325</t>
  </si>
  <si>
    <t>Filter paper No 3</t>
  </si>
  <si>
    <t>circles, diam. 110 mm, GRADE 3/  WHA1003110</t>
  </si>
  <si>
    <t>box (100pcs)</t>
  </si>
  <si>
    <t>L-250-0330</t>
  </si>
  <si>
    <t>Filter paper No 4</t>
  </si>
  <si>
    <t>circles, diam. 110 mm GRADE 4/ WHA1004110</t>
  </si>
  <si>
    <t>L-250-0335</t>
  </si>
  <si>
    <t>Filter paper No 5</t>
  </si>
  <si>
    <t>circles, diam.110 mm ,GRADE 5/</t>
  </si>
  <si>
    <t>L-250-0555</t>
  </si>
  <si>
    <t>Filter paper ashless</t>
  </si>
  <si>
    <t>filter paper,ashless , Grade 41 circles diam.110mm,</t>
  </si>
  <si>
    <t>L-209-1785</t>
  </si>
  <si>
    <t xml:space="preserve"> FILTER   PAPER NO 903</t>
  </si>
  <si>
    <t>WHATMAN S&amp;S 903 CARD  10531018</t>
  </si>
  <si>
    <t>L-250-0565</t>
  </si>
  <si>
    <t>Litmus paper Ph 1-14 Roll</t>
  </si>
  <si>
    <t>pH Indicator Litmus Test Paper  Roll,  1 -14</t>
  </si>
  <si>
    <t>L-250-0276</t>
  </si>
  <si>
    <t>Phosphoric acid</t>
  </si>
  <si>
    <t xml:space="preserve"> A.R Original glass bottle </t>
  </si>
  <si>
    <t>Bottle (1Liter)</t>
  </si>
  <si>
    <t>L-250-0307</t>
  </si>
  <si>
    <t>TWEEN 20</t>
  </si>
  <si>
    <t xml:space="preserve"> liquid/  ORIGINAL PACK</t>
  </si>
  <si>
    <t>L-250-0305</t>
  </si>
  <si>
    <t>TWEEN 80</t>
  </si>
  <si>
    <t>L-102-0290</t>
  </si>
  <si>
    <t xml:space="preserve">Nitric acid Ultratrace analysis </t>
  </si>
  <si>
    <r>
      <t xml:space="preserve">analysis 67-69%-HDPE bottle/ </t>
    </r>
    <r>
      <rPr>
        <b/>
        <sz val="12"/>
        <color indexed="8"/>
        <rFont val="Sakkal Majalla"/>
      </rPr>
      <t>CAS-7697-37-2 cat:A509P500</t>
    </r>
  </si>
  <si>
    <t xml:space="preserve">Bottle (500ml) </t>
  </si>
  <si>
    <t>L-250-0880</t>
  </si>
  <si>
    <t>Dioctyl sodium sulfosuccinate</t>
  </si>
  <si>
    <t>ORGINAL PACK</t>
  </si>
  <si>
    <t>Bottle/250gm</t>
  </si>
  <si>
    <t>L-108-2354</t>
  </si>
  <si>
    <t>DMA80-KIT3 DMA 80 Advanced Consumable Kit</t>
  </si>
  <si>
    <r>
      <rPr>
        <b/>
        <sz val="14"/>
        <color indexed="8"/>
        <rFont val="Sakkal Majalla"/>
      </rPr>
      <t xml:space="preserve"> include 1 pkg</t>
    </r>
    <r>
      <rPr>
        <b/>
        <sz val="12"/>
        <color indexed="8"/>
        <rFont val="Sakkal Majalla"/>
      </rPr>
      <t xml:space="preserve">  (P/N Description
DMA8333 Quartz catalyst tube complete
DMA8134 Amalgamator complete with 2 connections
SL00128A Silicon joints (set of 10 pieces)
DMA8347 Quartz sample boats for DMA-80, set of 10 pcs - 1,5ml
DMA8142 Sample metal boats (set of 40 pieces)
SO0376D Heating coil for drying ashing
DMA8057 Sample boat holder complete with sealing ring REPLACED BY DMA8335B
DMA8335B Steel fork with ceramic plug
DMA8457 O-ring set for cuvette type Tricon
70200 Hg Trap</t>
    </r>
  </si>
  <si>
    <t>kit(1 pkg)</t>
  </si>
  <si>
    <t>L-250-0520</t>
  </si>
  <si>
    <t>White cabbage (trace elements) reference material</t>
  </si>
  <si>
    <t>BCR679  BCR®, certified reference material</t>
  </si>
  <si>
    <t>15 gm</t>
  </si>
  <si>
    <t>L-255-0286</t>
  </si>
  <si>
    <t>Neodisher N</t>
  </si>
  <si>
    <t> a neutralizing agent</t>
  </si>
  <si>
    <t xml:space="preserve"> Liter</t>
  </si>
  <si>
    <t>L-255-0285</t>
  </si>
  <si>
    <t>Extran MA 02 Detergent</t>
  </si>
  <si>
    <t>for detergent wash</t>
  </si>
  <si>
    <t>2.5 Liter</t>
  </si>
  <si>
    <t>L-250-0530</t>
  </si>
  <si>
    <t>Phosphorous Standard for ICP 1000mg/L in H2O/100ml</t>
  </si>
  <si>
    <t>Cat #38338</t>
  </si>
  <si>
    <t>100ml</t>
  </si>
  <si>
    <t>L-265-0975</t>
  </si>
  <si>
    <t>StableCal Calibration Set for 2100Q 4sealed vial</t>
  </si>
  <si>
    <t xml:space="preserve"> Cat#2971205</t>
  </si>
  <si>
    <t>set (4)</t>
  </si>
  <si>
    <t>L-265-0902</t>
  </si>
  <si>
    <t>Standard Reference Material 1869 infant/adult 10*10G (nutritional formula2 NIST 1869)</t>
  </si>
  <si>
    <t>NIST1869 / pkg of (10 pouches x 10 g each) certified reference material)</t>
  </si>
  <si>
    <t>PKG  (10pouches)</t>
  </si>
  <si>
    <t>L-255-1411</t>
  </si>
  <si>
    <t>Sulfanilamide reagent</t>
  </si>
  <si>
    <t>100GM</t>
  </si>
  <si>
    <t>L-265-0901</t>
  </si>
  <si>
    <t xml:space="preserve"> Clean-up Kit, 2 mL  Fruit and Vegetables with Fats and Waxes EN 15662 </t>
  </si>
  <si>
    <t>contane100MgSO41: 150 mgPSA2: 25 mgC183: 25 mg Cat:N9306922</t>
  </si>
  <si>
    <t>kit(100 test)</t>
  </si>
  <si>
    <t>L-265-0903</t>
  </si>
  <si>
    <t xml:space="preserve"> QuEChERS extraction mixes Citrate extraction mix
(EN 15662) </t>
  </si>
  <si>
    <t>contane 4000 mg MgSO4 .1000 mg NaCl. 500 mg Na2H citrate ∙ 1.5 H2O
1000 mg Na3 citrate ∙ 2 H2O   CHROMABOND ref 730970</t>
  </si>
  <si>
    <t>kit(50 test)</t>
  </si>
  <si>
    <t>L-265-0965</t>
  </si>
  <si>
    <t xml:space="preserve">Infant/Adult Nutritional Formula Standard Reference Material® 1849 nist </t>
  </si>
  <si>
    <t>10 pouches x 10 g each (SRM 1849 a)</t>
  </si>
  <si>
    <t>pkg/10 pouches</t>
  </si>
  <si>
    <t>L-255-1230</t>
  </si>
  <si>
    <t xml:space="preserve">Toluene  For pesticide residue analysis, 99.8% 
</t>
  </si>
  <si>
    <t xml:space="preserve">  For pesticide residue analysis, 99.8%  Sigma aldrich V002124 VETEC or equivalent</t>
  </si>
  <si>
    <t>L-265-0895</t>
  </si>
  <si>
    <t>AOAC 2007.01 Clean-up Kits 15 ml tube</t>
  </si>
  <si>
    <t xml:space="preserve"> like 400 mg PSA 400 mg C18EC 1200 mg MgSO4 Agilant 5982-5158</t>
  </si>
  <si>
    <t>L-265-0900</t>
  </si>
  <si>
    <t>DisQuE Quechers, AOAC Method Sample Preparation Kit, Tubes</t>
  </si>
  <si>
    <t xml:space="preserve">  like [176001676] OR EQUEVELANT </t>
  </si>
  <si>
    <t>kit (100 test)</t>
  </si>
  <si>
    <t xml:space="preserve">Aflatoxin M2 Solution Analytical Standard 1.0µg/ml   </t>
  </si>
  <si>
    <t>vial/ 1 ml</t>
  </si>
  <si>
    <t>L-250-0935</t>
  </si>
  <si>
    <t>Magnisium oxide</t>
  </si>
  <si>
    <t>A.R. HIGH GRADE original pack</t>
  </si>
  <si>
    <t xml:space="preserve">Bottle (500gm) </t>
  </si>
  <si>
    <t>L-250-0930</t>
  </si>
  <si>
    <t xml:space="preserve">Standard solution of Aflatoxin B1,B2,G1,G2 in Acetonitrile  0.5 ppm each </t>
  </si>
  <si>
    <t xml:space="preserve">Standard solution of Aflatoxin B1B2,G2 in  Acetonitrile fermentek </t>
  </si>
  <si>
    <t>vial (1ml)</t>
  </si>
  <si>
    <t>sodium acetate anhydrous</t>
  </si>
  <si>
    <t xml:space="preserve"> A.R Original bottle </t>
  </si>
  <si>
    <t>bottle (1kg)</t>
  </si>
  <si>
    <t>L-250-1725</t>
  </si>
  <si>
    <t xml:space="preserve">On-Column liner for Programmed-Temperature Split/ N6101052 Inner) </t>
  </si>
  <si>
    <t>Split/Splitless Inlet System (Perkin Elmer N6101052 Inner) Diameter  4 mm</t>
  </si>
  <si>
    <t>L-250-1730</t>
  </si>
  <si>
    <t xml:space="preserve">Graphite/Vespel Ferrule: 0.4 mm </t>
  </si>
  <si>
    <t>0.4 mm I.D., 0.18 to 0.25 mm column (10/pack)  (Perkin Elmer 09920104 ) (PKG/10)</t>
  </si>
  <si>
    <t>pkg (10)</t>
  </si>
  <si>
    <t>L-270-1080</t>
  </si>
  <si>
    <t>PH Electrode, SenTix 21, with BNC plug. WTW, InoLab PH7110</t>
  </si>
  <si>
    <t xml:space="preserve">  with BNC plug. 103631
WTW, InoLab PH7110   </t>
  </si>
  <si>
    <t>L-270-0567</t>
  </si>
  <si>
    <t>WTW, InoLab PH7110</t>
  </si>
  <si>
    <t xml:space="preserve">  Fluoride (F) Electrode with BNC plug106666</t>
  </si>
  <si>
    <t>L-250-0110</t>
  </si>
  <si>
    <t>AMMONIUM CARBONATE</t>
  </si>
  <si>
    <t>500GM</t>
  </si>
  <si>
    <t>L-255-0820</t>
  </si>
  <si>
    <t xml:space="preserve">N,N, DIMETHYL FORMAMIDE </t>
  </si>
  <si>
    <t>A.R.</t>
  </si>
  <si>
    <t>L-102-0795</t>
  </si>
  <si>
    <t>Iso propyl alcohol HPLC</t>
  </si>
  <si>
    <t>HPLC AGRADE</t>
  </si>
  <si>
    <t>bottle/ liter</t>
  </si>
  <si>
    <t>L-255-0440</t>
  </si>
  <si>
    <t>ethylene gloycol</t>
  </si>
  <si>
    <t>L-265-0633</t>
  </si>
  <si>
    <t>Ammonium citrate</t>
  </si>
  <si>
    <t xml:space="preserve"> Bott/ 500GM </t>
  </si>
  <si>
    <t>L-102-0175</t>
  </si>
  <si>
    <t>glycerol liquid</t>
  </si>
  <si>
    <t>L-265-0629</t>
  </si>
  <si>
    <t>Tripsin</t>
  </si>
  <si>
    <t>L-265-0632</t>
  </si>
  <si>
    <t>Pepsin from big stomach 77163</t>
  </si>
  <si>
    <t>L-265-0631</t>
  </si>
  <si>
    <t>Pepsin from porcine gastric mucosa 77161</t>
  </si>
  <si>
    <t>L-265-0462</t>
  </si>
  <si>
    <t>1-Fluoro-2,4-dinitrobenzene</t>
  </si>
  <si>
    <t>bottle/10 ml</t>
  </si>
  <si>
    <t>L-265-0460</t>
  </si>
  <si>
    <t xml:space="preserve">Sodium 1-hexanesulfonate monohydrate </t>
  </si>
  <si>
    <t xml:space="preserve">HPLC GRADE   </t>
  </si>
  <si>
    <t>VIAL (25GM)</t>
  </si>
  <si>
    <t>Disposables</t>
  </si>
  <si>
    <t>L-209-0631</t>
  </si>
  <si>
    <t>low temperature glove</t>
  </si>
  <si>
    <t>for low temprture gloves -80</t>
  </si>
  <si>
    <t>pair</t>
  </si>
  <si>
    <t>L-209-1501</t>
  </si>
  <si>
    <r>
      <t xml:space="preserve">NITRILE DISPOSABLE POWDER FREE GLOVES </t>
    </r>
    <r>
      <rPr>
        <b/>
        <sz val="12"/>
        <color indexed="8"/>
        <rFont val="Sakkal Majalla"/>
      </rPr>
      <t>SMALL</t>
    </r>
  </si>
  <si>
    <t> used as a great barrier protection against a wide range of chemicals and dangerous substances. A dependable protection for tougher jobs from the laboratory to cleaning, maintenance and general applications. Made of premium compounded nitrile eliminating latex allergy concern</t>
  </si>
  <si>
    <t>BOX (100)</t>
  </si>
  <si>
    <t>L-209-1502</t>
  </si>
  <si>
    <r>
      <t xml:space="preserve">NITRILE DISPOSABLE POWDER FREE GLOVES </t>
    </r>
    <r>
      <rPr>
        <b/>
        <sz val="12"/>
        <color indexed="8"/>
        <rFont val="Sakkal Majalla"/>
      </rPr>
      <t>MEDIUM</t>
    </r>
  </si>
  <si>
    <t>L-209-1503</t>
  </si>
  <si>
    <r>
      <t xml:space="preserve">NITRILE DISPOSABLE POWDER FREE GLOVES </t>
    </r>
    <r>
      <rPr>
        <b/>
        <sz val="12"/>
        <color indexed="8"/>
        <rFont val="Sakkal Majalla"/>
      </rPr>
      <t>LARGE</t>
    </r>
  </si>
  <si>
    <t>BOX(100)</t>
  </si>
  <si>
    <t>L-209-1820</t>
  </si>
  <si>
    <t>Face mask 3M</t>
  </si>
  <si>
    <t>BOX (20)</t>
  </si>
  <si>
    <t>L-209-0290</t>
  </si>
  <si>
    <t>Wire Gauze with Asbestos Centre</t>
  </si>
  <si>
    <t>150*150mm</t>
  </si>
  <si>
    <t>L-265-1066</t>
  </si>
  <si>
    <t>Linx solvent 3501</t>
  </si>
  <si>
    <t>for media preparation devise printer/different lots</t>
  </si>
  <si>
    <t>bott (1liter)</t>
  </si>
  <si>
    <t>L-265-1067</t>
  </si>
  <si>
    <t>Linx Black mixed base Ink 3103</t>
  </si>
  <si>
    <t>for media preparation devise printer</t>
  </si>
  <si>
    <t>bott (500ml)</t>
  </si>
  <si>
    <t>L-209-0340</t>
  </si>
  <si>
    <t xml:space="preserve">Petri dishes 9cm 29052 </t>
  </si>
  <si>
    <t xml:space="preserve">9cm suitable for automated media prepartion devise </t>
  </si>
  <si>
    <t>L-270-0598</t>
  </si>
  <si>
    <t>Cypermethrin</t>
  </si>
  <si>
    <t xml:space="preserve"> PESTANAL®, analytical standard , exp.date minimum 1 year from receiving</t>
  </si>
  <si>
    <t>L-204-0620</t>
  </si>
  <si>
    <t>Conductive Disposable Tips (1100 µL)</t>
  </si>
  <si>
    <t>BIO- RAD/-Conductive disposable tips /-Order no. : 89612 / for instrument  BIO - RAD  EVOLIS</t>
  </si>
  <si>
    <t>set (960) Tip</t>
  </si>
  <si>
    <t>L-204-0625</t>
  </si>
  <si>
    <t>Conductive DisposableTips (300 µL)</t>
  </si>
  <si>
    <t>Disposable conductive tips for the detection of samples on the EVOLIS system; for instrument BIO-RAD  EVOLIS</t>
  </si>
  <si>
    <t>set (960)</t>
  </si>
  <si>
    <t>L-205-0115</t>
  </si>
  <si>
    <t>ERLENMAYER FLASK 250ML  GLASS</t>
  </si>
  <si>
    <t>CLASS A GRADUATED 250ML   HEAVY DUTY Z232815</t>
  </si>
  <si>
    <t>L-205-0155</t>
  </si>
  <si>
    <t>FLASK VOLUMETRIC 25ML GLASS</t>
  </si>
  <si>
    <t>class A/ CLEAR WITH POLYETHELENE STOPPER</t>
  </si>
  <si>
    <t>L-205-0160</t>
  </si>
  <si>
    <t>FLASK VOLUMETRIC 50ML GLASS</t>
  </si>
  <si>
    <t>class A/ CLEAR WITH POLYETHELENE STOPPERml ± 0.04 ml,</t>
  </si>
  <si>
    <t>L-205-0165</t>
  </si>
  <si>
    <t>FLASK VOLUMETRIC 100ML GLASS</t>
  </si>
  <si>
    <t>class A/ CLEAR WITH POLYETHELENE STOPPER ml ± 0.06 ml</t>
  </si>
  <si>
    <t>L-108-2275</t>
  </si>
  <si>
    <t>ACQUITY PDA/TUV 2489/2998 PERFORMANCE Maintenance KIT</t>
  </si>
  <si>
    <r>
      <t xml:space="preserve"> for HPLC Waters: </t>
    </r>
    <r>
      <rPr>
        <b/>
        <sz val="12"/>
        <color indexed="8"/>
        <rFont val="Sakkal Majalla"/>
      </rPr>
      <t xml:space="preserve">201000281 MAINTENANCE KIT.For HPLC, Waters,e2695-The Waters Performance Maintenance Kit includes the following parts:  - </t>
    </r>
    <r>
      <rPr>
        <b/>
        <sz val="14"/>
        <color indexed="8"/>
        <rFont val="Sakkal Majalla"/>
      </rPr>
      <t>pkg</t>
    </r>
    <r>
      <rPr>
        <b/>
        <sz val="12"/>
        <color indexed="8"/>
        <rFont val="Sakkal Majalla"/>
      </rPr>
      <t>(PerformancePLUS Long Life Lamp )</t>
    </r>
  </si>
  <si>
    <t>kit (1 pkg)</t>
  </si>
  <si>
    <t>L-108-2310</t>
  </si>
  <si>
    <t xml:space="preserve">ACQUITY UPLC FLR Detector Performance Maintenance Kit. </t>
  </si>
  <si>
    <r>
      <t xml:space="preserve"> </t>
    </r>
    <r>
      <rPr>
        <b/>
        <sz val="14"/>
        <color indexed="8"/>
        <rFont val="Sakkal Majalla"/>
      </rPr>
      <t>pkg</t>
    </r>
    <r>
      <rPr>
        <b/>
        <sz val="12"/>
        <color indexed="8"/>
        <rFont val="Sakkal Majalla"/>
      </rPr>
      <t xml:space="preserve"> (PM Kit Consists of: Lamp Assy For:  ACQUITY UPLC FLR Detector) Model: UPF  </t>
    </r>
    <r>
      <rPr>
        <b/>
        <sz val="12"/>
        <color indexed="8"/>
        <rFont val="Sakkal Majalla"/>
      </rPr>
      <t>201000193</t>
    </r>
  </si>
  <si>
    <t>L-108-2305</t>
  </si>
  <si>
    <t xml:space="preserve">Active Preheater Assembly.          </t>
  </si>
  <si>
    <r>
      <t xml:space="preserve">   For: ACQUITY H-Class Column Heater Active: Model: CHA  12.5 inches For: LCMSMS, Waters  : part no. </t>
    </r>
    <r>
      <rPr>
        <b/>
        <sz val="12"/>
        <color indexed="8"/>
        <rFont val="Sakkal Majalla"/>
      </rPr>
      <t xml:space="preserve"> 205000730</t>
    </r>
  </si>
  <si>
    <t>L-200-1010</t>
  </si>
  <si>
    <t>Difenoconazole pestanal standrad</t>
  </si>
  <si>
    <t>PESTANAL STANDARD</t>
  </si>
  <si>
    <t>Bottle (250mg)</t>
  </si>
  <si>
    <t>L-200-1030</t>
  </si>
  <si>
    <t>Poly(vinylpolypyrrolidone)  PVPP</t>
  </si>
  <si>
    <r>
      <rPr>
        <b/>
        <sz val="12"/>
        <color indexed="8"/>
        <rFont val="Sakkal Majalla"/>
      </rPr>
      <t>ORGINAL PACK / A.R. 77627</t>
    </r>
  </si>
  <si>
    <t>Bottl (25gm)</t>
  </si>
  <si>
    <t>L-255-1395</t>
  </si>
  <si>
    <t xml:space="preserve">Antimony Standard for ICP
</t>
  </si>
  <si>
    <r>
      <t xml:space="preserve">TraceCERT/ </t>
    </r>
    <r>
      <rPr>
        <b/>
        <sz val="12"/>
        <color indexed="8"/>
        <rFont val="Sakkal Majalla"/>
      </rPr>
      <t xml:space="preserve"> 1000 mg/L Sb in nitric acid   - 89519</t>
    </r>
  </si>
  <si>
    <t>L-209-0626</t>
  </si>
  <si>
    <t>thermal silicone gloves long arm</t>
  </si>
  <si>
    <t xml:space="preserve">resistant heat - long arm protection - silicone or leather against high temperature </t>
  </si>
  <si>
    <t>Pair</t>
  </si>
  <si>
    <t>L-102- 0685</t>
  </si>
  <si>
    <t>Retinyl palmitate PHR 1235</t>
  </si>
  <si>
    <t>PHR 1235   Different lots /Long expiry</t>
  </si>
  <si>
    <t>L-102 -0690</t>
  </si>
  <si>
    <t xml:space="preserve">Aspartame Analytical standard </t>
  </si>
  <si>
    <t>47135 SUPELCO    DIFFERENT LOT</t>
  </si>
  <si>
    <t>L-204- 0395</t>
  </si>
  <si>
    <t>Tips 100-1000ul sterile  graduated without filter</t>
  </si>
  <si>
    <t xml:space="preserve">No filter   STERILE TIPS  100-1000UL  IN RACK  GRADUATED                        </t>
  </si>
  <si>
    <t>set (576 tips)</t>
  </si>
  <si>
    <t>L-102- 0760</t>
  </si>
  <si>
    <t>Optima 3000 VIS Wave cal solution, Matrix: 2%HNO3</t>
  </si>
  <si>
    <t>N9302946</t>
  </si>
  <si>
    <t>Bottle/250ml</t>
  </si>
  <si>
    <t>L-102-0805</t>
  </si>
  <si>
    <t xml:space="preserve"> Alumina Injector N0775177</t>
  </si>
  <si>
    <r>
      <t xml:space="preserve">2.0 mm i.d.141MM </t>
    </r>
    <r>
      <rPr>
        <b/>
        <sz val="12"/>
        <color indexed="8"/>
        <rFont val="Sakkal Majalla"/>
      </rPr>
      <t>LG 2x00/4x00/5x00/7x00 DV.N0775177 PERKIN ELMER</t>
    </r>
  </si>
  <si>
    <t>L-102-0806</t>
  </si>
  <si>
    <t>Concentric Glass NebulizerType C</t>
  </si>
  <si>
    <t>472022 , MEINHARD® PERKIN ELMER  For use with high dissolved solids solutions.</t>
  </si>
  <si>
    <t>L-102- 0775</t>
  </si>
  <si>
    <t xml:space="preserve">Standard Reference Material  SRM1643f - Trace Elements in Water </t>
  </si>
  <si>
    <t xml:space="preserve">1643f (NIST)  </t>
  </si>
  <si>
    <t>L-250-1900</t>
  </si>
  <si>
    <t>Sibutramine hydrochloride monohydrate Refrence Standard</t>
  </si>
  <si>
    <t>S9944-25MG</t>
  </si>
  <si>
    <t>L-250-1910</t>
  </si>
  <si>
    <t xml:space="preserve">Waters ACQUITY H SM-FTN Performance </t>
  </si>
  <si>
    <r>
      <t xml:space="preserve"> </t>
    </r>
    <r>
      <rPr>
        <b/>
        <sz val="14"/>
        <color indexed="8"/>
        <rFont val="Sakkal Majalla"/>
      </rPr>
      <t>pkg</t>
    </r>
    <r>
      <rPr>
        <b/>
        <sz val="12"/>
        <color indexed="8"/>
        <rFont val="Sakkal Majalla"/>
      </rPr>
      <t xml:space="preserve"> (Performance Maintenance </t>
    </r>
    <r>
      <rPr>
        <b/>
        <sz val="12"/>
        <color indexed="8"/>
        <rFont val="Sakkal Majalla"/>
      </rPr>
      <t>Kit. 201000234 -consists of mixer, plungers, check valves, seals, and filter for Waters LCMSMS ACQUITY H -class UPLC ACQUITY H-Class Sample Manager Flow Through Needle )</t>
    </r>
  </si>
  <si>
    <t>L-250-1915</t>
  </si>
  <si>
    <t xml:space="preserve">Waters BATTERY 3.0V ZEROPOWER SNAPHAT </t>
  </si>
  <si>
    <t>700001834 for HPLC WATERS 2695</t>
  </si>
  <si>
    <t>L-250-1920</t>
  </si>
  <si>
    <t>Waters 2690 2695 Alliance Performance Maintenance</t>
  </si>
  <si>
    <r>
      <t xml:space="preserve">WAT270944 For HPLC water E2695                                          </t>
    </r>
    <r>
      <rPr>
        <b/>
        <sz val="14"/>
        <color indexed="8"/>
        <rFont val="Sakkal Majalla"/>
      </rPr>
      <t>pkg (</t>
    </r>
    <r>
      <rPr>
        <b/>
        <sz val="12"/>
        <color indexed="8"/>
        <rFont val="Sakkal Majalla"/>
      </rPr>
      <t xml:space="preserve">  Kit includes the following parts: one diffuser assembly, one filter insert assembly, four stainless steel solvent filters, four face seals, 2 fluoroloy seals, one 250µL syringe, one compression screw, one sealwash injector tube, one needlewash frit, five sealwash tubes, two seals, one spacer, two plungers, one teflon washer, two plunger seal wash, one needle wash filter, one filter retainer, thin walled teflon tubing, two check valve cartridge assemblies, powder-free gloves, one injector needle and one injector needle ferrule. )</t>
    </r>
  </si>
  <si>
    <t>L-250-1795</t>
  </si>
  <si>
    <t xml:space="preserve">Marathon Filament GC/MS. </t>
  </si>
  <si>
    <r>
      <t xml:space="preserve"> For: GCMS, Perkin Elmer, Clarus 600.    PART</t>
    </r>
    <r>
      <rPr>
        <b/>
        <sz val="12"/>
        <color indexed="8"/>
        <rFont val="Sakkal Majalla"/>
      </rPr>
      <t xml:space="preserve"> NO. N6470012</t>
    </r>
  </si>
  <si>
    <t>L-250-1800</t>
  </si>
  <si>
    <t>Micro Syringe (1-5) uL.</t>
  </si>
  <si>
    <r>
      <t xml:space="preserve"> For:  GCMS, Perkin Elmer, Clarus 600.     </t>
    </r>
    <r>
      <rPr>
        <b/>
        <sz val="12"/>
        <color indexed="8"/>
        <rFont val="Sakkal Majalla"/>
      </rPr>
      <t xml:space="preserve"> PART NO. N6101390</t>
    </r>
  </si>
  <si>
    <t>L-201-0145</t>
  </si>
  <si>
    <t xml:space="preserve">HPLC  column C18 ultra pure poros silica C18 5um 4.6*150mm </t>
  </si>
  <si>
    <r>
      <t xml:space="preserve">Xbride waters part no </t>
    </r>
    <r>
      <rPr>
        <b/>
        <sz val="12"/>
        <color indexed="8"/>
        <rFont val="Sakkal Majalla"/>
      </rPr>
      <t>186003116</t>
    </r>
  </si>
  <si>
    <t>singe</t>
  </si>
  <si>
    <t>L-201-0150</t>
  </si>
  <si>
    <t>HPLC columns C18 ULTRA PURE  SILICA : (5)um*4.6*250mm</t>
  </si>
  <si>
    <r>
      <t>column high pure silica like Xbridge watets</t>
    </r>
    <r>
      <rPr>
        <b/>
        <sz val="12"/>
        <color indexed="8"/>
        <rFont val="Sakkal Majalla"/>
      </rPr>
      <t xml:space="preserve"> 186003117</t>
    </r>
  </si>
  <si>
    <t>L-102- 0800</t>
  </si>
  <si>
    <t>Tetrahydrofuran HPLC</t>
  </si>
  <si>
    <t xml:space="preserve">HPLC GRADE  -original glass bottle </t>
  </si>
  <si>
    <t>L-250-0426</t>
  </si>
  <si>
    <t>HPLC sample syring filter 0.45um</t>
  </si>
  <si>
    <t>Millex HPLC sample Syringe Filter, Hydrophilic Nylon, Non-sterile, 0.45 µm pore sizes and 33 mm diameter.
- Compatible with both aqueous and organic solutions, - Compatible with Most  aqueous and organic solutions exp.: methanol &amp; acetonitrile Hplc , HCL , .... /providing broad chemical compatibility and flexibility in the lab /SLHN033NB</t>
  </si>
  <si>
    <t>Box/(250) pcs</t>
  </si>
  <si>
    <t>L-250-0399</t>
  </si>
  <si>
    <t>HPLC Vial Amber 2ML</t>
  </si>
  <si>
    <t>Certified Vial Kit, Low Adsorption (LA),, volume 2 ml, Amber glass vial (with marking spot), natural PTFE/silicone septa (with slit), thread 9 mm  with screw cap &amp; septa</t>
  </si>
  <si>
    <t>L-207-0490</t>
  </si>
  <si>
    <t>Quantum® TIX Cart</t>
  </si>
  <si>
    <t>QTUM0TIX1/Quantum® TIX FOR PURIFICATION SYSTEM MILLIPORE. MILLI Q</t>
  </si>
  <si>
    <t>L-265-1050</t>
  </si>
  <si>
    <t>AGCL 62 ELECTRODE WITH CABLE  2114</t>
  </si>
  <si>
    <t>A1 filling solution L2114 / AGCL 62</t>
  </si>
  <si>
    <t>L-209-0280</t>
  </si>
  <si>
    <t>WASH BOTTLE 500ML</t>
  </si>
  <si>
    <t>labelled wide mouth- Z329886-with venting valve</t>
  </si>
  <si>
    <t>L-209-0950</t>
  </si>
  <si>
    <t>Specimen Biohazard Autoclave Bags  60*80CM</t>
  </si>
  <si>
    <t>Autoclavable  suit within 20 liter   60*80cm</t>
  </si>
  <si>
    <t>L-250-1290</t>
  </si>
  <si>
    <t xml:space="preserve"> Col-Elite 1301 30M X 0.53MM X 3.0UM - N9316687</t>
  </si>
  <si>
    <t>PerkinElmer Col-Elite 1301 30M X 0.53MM X 3.0UM - N9316687 or equivalent</t>
  </si>
  <si>
    <t>L-250-1285</t>
  </si>
  <si>
    <t>GC-MS Column Rxi-5ms, 30m, 0.25mm ID, 0.25µm Max tempreture 350 C min.Bleed 330 C or equivalent</t>
  </si>
  <si>
    <t>30m, 0.25mm ID, 0.25µm Max tempreture 350 C min.Bleed 330 C or  equivalent</t>
  </si>
  <si>
    <t>PCR</t>
  </si>
  <si>
    <t>L-207-1595</t>
  </si>
  <si>
    <t>3.0 mL-Cryo tubes</t>
  </si>
  <si>
    <r>
      <t>-</t>
    </r>
    <r>
      <rPr>
        <b/>
        <sz val="12"/>
        <color indexed="8"/>
        <rFont val="Sakkal Majalla"/>
      </rPr>
      <t>          3.0 ml graduated</t>
    </r>
  </si>
  <si>
    <t>Box/100 tube</t>
  </si>
  <si>
    <r>
      <t>-</t>
    </r>
    <r>
      <rPr>
        <b/>
        <sz val="12"/>
        <color indexed="8"/>
        <rFont val="Sakkal Majalla"/>
      </rPr>
      <t>          Freestanding Cryovial, </t>
    </r>
  </si>
  <si>
    <r>
      <t>-</t>
    </r>
    <r>
      <rPr>
        <b/>
        <sz val="12"/>
        <color indexed="8"/>
        <rFont val="Sakkal Majalla"/>
      </rPr>
      <t>          Sterile, DNase, RNase, Free.</t>
    </r>
  </si>
  <si>
    <t>100/Bag,</t>
  </si>
  <si>
    <t>L-210-0465</t>
  </si>
  <si>
    <t>Mycobacterium Tuberculosis Complex with rifampin resistance detection PCR</t>
  </si>
  <si>
    <r>
      <t>-</t>
    </r>
    <r>
      <rPr>
        <b/>
        <sz val="12"/>
        <color indexed="8"/>
        <rFont val="Sakkal Majalla"/>
      </rPr>
      <t>          IVD</t>
    </r>
  </si>
  <si>
    <t>test</t>
  </si>
  <si>
    <r>
      <t>-</t>
    </r>
    <r>
      <rPr>
        <b/>
        <sz val="12"/>
        <color indexed="8"/>
        <rFont val="Sakkal Majalla"/>
      </rPr>
      <t>          Applicable on GeneXpert machine (Recommended by WHO)</t>
    </r>
  </si>
  <si>
    <r>
      <t>-</t>
    </r>
    <r>
      <rPr>
        <b/>
        <sz val="12"/>
        <color indexed="8"/>
        <rFont val="Sakkal Majalla"/>
      </rPr>
      <t>          Real time PCR</t>
    </r>
  </si>
  <si>
    <t>L-106-0275</t>
  </si>
  <si>
    <t>DNA Extraction kit  51306</t>
  </si>
  <si>
    <t>51306 QIAGEN -DNA of Bacterial and viral pathogens
Manual, Spin column
From variety of clinical specimens
250 preps</t>
  </si>
  <si>
    <t>kit (250 prep)</t>
  </si>
  <si>
    <t>L-200-0585</t>
  </si>
  <si>
    <t>HBV</t>
  </si>
  <si>
    <t>Any FDA/IVD kit with good quality:</t>
  </si>
  <si>
    <t>Applicable on GenXpert or abbott m2000rt Machines</t>
  </si>
  <si>
    <t>Viral Load</t>
  </si>
  <si>
    <t>Units in IU/ml and C/mL</t>
  </si>
  <si>
    <t>Able to detect and quantify HBV Genotypes A-H and Pre-core mutant over the range of 10 to 109 IU/mL and with a Limit of Detection of ≤ 10 IU/mL EDTA Plasma and Serum</t>
  </si>
  <si>
    <t>Price should include reagents and disposals of sample preparation, amplifications, consumables, calibrators and controls</t>
  </si>
  <si>
    <t>L-200-0586</t>
  </si>
  <si>
    <t xml:space="preserve"> HCV</t>
  </si>
  <si>
    <t>Any FDA/IVD kit with good quality: Abbott molecular or GeneXpert</t>
  </si>
  <si>
    <t>Quantitative (IU/ml)</t>
  </si>
  <si>
    <t>WHO accepted</t>
  </si>
  <si>
    <t xml:space="preserve">Able to quantify HCV Genotypes 1-6 over the range of 10 to 108 IU/mL </t>
  </si>
  <si>
    <t>L-265-0870</t>
  </si>
  <si>
    <t xml:space="preserve">Multiplex for detection of CMV, EBV, ADV, HSV 1, 2, VZV, Enteroviruses, parechovirus, HHV 6, 7, parvovirus B19 </t>
  </si>
  <si>
    <t>Applicable on QS-5 and ABI7500
With internal control
rtPCR
100 rxn</t>
  </si>
  <si>
    <t>Kit/100test</t>
  </si>
  <si>
    <t>L-200-1127</t>
  </si>
  <si>
    <t>Agarose, Analytical Grade</t>
  </si>
  <si>
    <t>Promega or Invitrogen or any Well qualified company</t>
  </si>
  <si>
    <t>Bottle /500 gm</t>
  </si>
  <si>
    <t>L-200-0595</t>
  </si>
  <si>
    <t>HIV XPERT</t>
  </si>
  <si>
    <t>Any FDA/IVD kit with good quality</t>
  </si>
  <si>
    <t xml:space="preserve"> test</t>
  </si>
  <si>
    <r>
      <t xml:space="preserve">Applicable on </t>
    </r>
    <r>
      <rPr>
        <b/>
        <sz val="12"/>
        <color indexed="8"/>
        <rFont val="Sakkal Majalla"/>
      </rPr>
      <t>GenXpert</t>
    </r>
  </si>
  <si>
    <t>Able to detect and quantify HIV-1over the range of 40 to 107</t>
  </si>
  <si>
    <t>Including both sample preparation and amplifications</t>
  </si>
  <si>
    <t>L-200-2558</t>
  </si>
  <si>
    <t>Primers/Probes:</t>
  </si>
  <si>
    <t xml:space="preserve">Sequence: 5’-to -3’: </t>
  </si>
  <si>
    <t>Set of 2 Primers and 1 Probe</t>
  </si>
  <si>
    <t xml:space="preserve">Medium scale 10-20 nmol. </t>
  </si>
  <si>
    <t>L-200-0530</t>
  </si>
  <si>
    <t>Rickettsia spp  PCR</t>
  </si>
  <si>
    <t>Real Time PCR /  IVD</t>
  </si>
  <si>
    <t>Kit/100 rxn</t>
  </si>
  <si>
    <t>qual detection</t>
  </si>
  <si>
    <t>Applicable on Q-5 or ABI7500</t>
  </si>
  <si>
    <t>L-200-0215</t>
  </si>
  <si>
    <t>EBV</t>
  </si>
  <si>
    <t>qual and Quant detection</t>
  </si>
  <si>
    <t>L-210-0300</t>
  </si>
  <si>
    <t>Parvovirus B-19  PCR</t>
  </si>
  <si>
    <t>qual and Quant detection (unit in IU/mL)</t>
  </si>
  <si>
    <t>L-200-5030</t>
  </si>
  <si>
    <t xml:space="preserve">Enterovirus  PCR </t>
  </si>
  <si>
    <t>A-D</t>
  </si>
  <si>
    <t>Real Time PCR/IVD</t>
  </si>
  <si>
    <t>L-200-0421</t>
  </si>
  <si>
    <t xml:space="preserve">                                             HDV Real Time PCR RNA Kit 
</t>
  </si>
  <si>
    <t>Applicable on QS-5
Qualitative Test
100 rxn   /  IVD or CE</t>
  </si>
  <si>
    <t>KIT/ 100 rxn</t>
  </si>
  <si>
    <t>L-200-0380</t>
  </si>
  <si>
    <t xml:space="preserve">MicroAmp 8-Cap Strip - </t>
  </si>
  <si>
    <t>Applicable with 0.2mL  or 96-Well
Clear ; RNase-, Dnase-Free
Applicable on QS-5 / Flat  / Any qualified company</t>
  </si>
  <si>
    <t>box/300 strips</t>
  </si>
  <si>
    <t>L-270-0342</t>
  </si>
  <si>
    <t>TB staining kit</t>
  </si>
  <si>
    <t>TB staining kit/ AFB color staining kit
Carbol fuchsin solution
Decolorizing acid alcohol solution
Methylene blue or malachite green
Recommended by WHO
Cold Kinoun stain 3*250ml  IVD</t>
  </si>
  <si>
    <t>kit (3*250ml  )</t>
  </si>
  <si>
    <t>L-200-0745</t>
  </si>
  <si>
    <t>Multiplex for detection of tropical fever</t>
  </si>
  <si>
    <t>IVD   / Applicable on ABI7500
For multiplex of DENV, CHIKV, WNV, Plasmodium spp., Rickettsia spp., Leptospira sppWith internal control /    rtPCR /  100 rx</t>
  </si>
  <si>
    <t>kit (100 rx)</t>
  </si>
  <si>
    <t>L-207-1574</t>
  </si>
  <si>
    <t xml:space="preserve">0.2 mL PCR tubes
</t>
  </si>
  <si>
    <r>
      <rPr>
        <b/>
        <sz val="12"/>
        <color indexed="8"/>
        <rFont val="Sakkal Majalla"/>
      </rPr>
      <t>0.2 ml PCR tube, flat attached flat cap
Clear
DNase, RNase free
Autoclavable
Made of polypropylene
Thin-wall
Frosted cap for labeling</t>
    </r>
  </si>
  <si>
    <t>Box/ 1000</t>
  </si>
  <si>
    <t>L-209-0775</t>
  </si>
  <si>
    <t>Lab safety Sleeves</t>
  </si>
  <si>
    <t>Protective Polyethylene Sleeve Covers</t>
  </si>
  <si>
    <t>L-106-1162</t>
  </si>
  <si>
    <r>
      <t xml:space="preserve"> </t>
    </r>
    <r>
      <rPr>
        <b/>
        <sz val="12"/>
        <color indexed="8"/>
        <rFont val="Sakkal Majalla"/>
      </rPr>
      <t>CMV REAL TIME PCR KIT</t>
    </r>
  </si>
  <si>
    <t xml:space="preserve">
Real Time PCR   /     Quant detection
IVD  /   Applicable on Q-5 and ABI7500  /  100 rxn</t>
  </si>
  <si>
    <t>KIT (100rxn)</t>
  </si>
  <si>
    <t>L-200-1546</t>
  </si>
  <si>
    <t xml:space="preserve">Viral Nucleic Acid Extraction Kit </t>
  </si>
  <si>
    <r>
      <t>Serum, plasma and body fluids
Phenol free
Applicable for viruses (RNA and DNA)
240 preps 
Applicable with</t>
    </r>
    <r>
      <rPr>
        <b/>
        <sz val="12"/>
        <color indexed="8"/>
        <rFont val="Sakkal Majalla"/>
      </rPr>
      <t xml:space="preserve"> Maxwell RSC automated machine
Automated</t>
    </r>
  </si>
  <si>
    <t>KIT (240)</t>
  </si>
  <si>
    <t>L-102-0471</t>
  </si>
  <si>
    <t xml:space="preserve">DNA ladder </t>
  </si>
  <si>
    <t>Promega   /  100 bp   /   load 5 µL/lane</t>
  </si>
  <si>
    <t>kit (100 bp )</t>
  </si>
  <si>
    <t>L-102-0472</t>
  </si>
  <si>
    <t xml:space="preserve">DNA step ladder </t>
  </si>
  <si>
    <t>Promega
100 bp   /   cat G6951   /  load 5 µL/lane</t>
  </si>
  <si>
    <t>L-102-0477</t>
  </si>
  <si>
    <t>Blue/orange loading dye</t>
  </si>
  <si>
    <t xml:space="preserve">Promega  /   6X   /   Cat G1881 </t>
  </si>
  <si>
    <t>kit (3ml)</t>
  </si>
  <si>
    <t>L-200-1099</t>
  </si>
  <si>
    <t>Qubit™ dsDNA HS Assay Kit (DNA)</t>
  </si>
  <si>
    <t>close system</t>
  </si>
  <si>
    <t>Kit (500assay)</t>
  </si>
  <si>
    <t>L-106-0980</t>
  </si>
  <si>
    <t>RNase Inhibitor</t>
  </si>
  <si>
    <t>2000 Unit
Promega, Invitrogen or NEB or any qualified company</t>
  </si>
  <si>
    <t>kit (2000 Unit)</t>
  </si>
  <si>
    <t>L-200-3550</t>
  </si>
  <si>
    <t>BigDy Termininator</t>
  </si>
  <si>
    <t>Termininator v3.1 ABI  or any qualified company</t>
  </si>
  <si>
    <t>kit (100rxn)</t>
  </si>
  <si>
    <t>L-200-2040</t>
  </si>
  <si>
    <t>BigDy Xterminator</t>
  </si>
  <si>
    <t>XTerminator  -purification kit  or any qualified company</t>
  </si>
  <si>
    <t>L-200-1405</t>
  </si>
  <si>
    <t>ExoSAP-IT</t>
  </si>
  <si>
    <t>500 rxn, Ref 78201.1ML , ABI  or any qualified company</t>
  </si>
  <si>
    <t>kit (500rxn)</t>
  </si>
  <si>
    <t>L-250-0601</t>
  </si>
  <si>
    <t>EDTA Molecular Grade</t>
  </si>
  <si>
    <r>
      <t>Sigma Aldrich, Ref E7889-100 mL, Molecular Grade, 0.5M in H</t>
    </r>
    <r>
      <rPr>
        <b/>
        <sz val="12"/>
        <color indexed="8"/>
        <rFont val="Sakkal Majalla"/>
      </rPr>
      <t>2O DNase, RNase, NICKase and Protease  Free</t>
    </r>
  </si>
  <si>
    <t>bottle/ 100ml</t>
  </si>
  <si>
    <t>L-200-1521</t>
  </si>
  <si>
    <t>One Step RT-PCR kit (100Rxn)</t>
  </si>
  <si>
    <t>Qiagen 
For conventional RT-PCR</t>
  </si>
  <si>
    <t>KIT/ (100RXN)</t>
  </si>
  <si>
    <t>L-200-1522</t>
  </si>
  <si>
    <t>One-Step RT-PCR Kit</t>
  </si>
  <si>
    <r>
      <t xml:space="preserve">
</t>
    </r>
    <r>
      <rPr>
        <b/>
        <sz val="12"/>
        <color indexed="8"/>
        <rFont val="Sakkal Majalla"/>
      </rPr>
      <t xml:space="preserve">Invitrogen SS III 
For conventional RT-PCR
</t>
    </r>
  </si>
  <si>
    <t>KIT (100)</t>
  </si>
  <si>
    <t>L-200-0704</t>
  </si>
  <si>
    <t xml:space="preserve">Measles Kit: Real time PCR </t>
  </si>
  <si>
    <t xml:space="preserve">Measles Kit:
Real time PCR 
IVD
Able to detect both Measles wild type and Measles vaccine strain with IC 100 reactions                                                  </t>
  </si>
  <si>
    <t>KIT/ (100rxn)</t>
  </si>
  <si>
    <t>L-200-0579</t>
  </si>
  <si>
    <t xml:space="preserve">Neuro viral Multiplex Real-time PCR Kit
</t>
  </si>
  <si>
    <t>Real time PCR
IVD
Applicable on ABI system
Able to detect and characterizes HSV 1 ,2, vzv, B19, HHV-6, HHV-7, enterovirus, parechovirus, CMV, EBV, adenovirus 
Reagents and materials are I separated tubes (not Lyophilized Matrix)
100 test</t>
  </si>
  <si>
    <t>KIT/100 rxn</t>
  </si>
  <si>
    <t>L-200-0578</t>
  </si>
  <si>
    <t>Candida species Multiplex Real-time PCR Kit</t>
  </si>
  <si>
    <t>Real time PCR
IVD
Applicable on ABI system
Able to detect and characterizes at least 7 candida pathogenic species from genital swab, urine or tissues
Reagents and materials are I separated tubes (not Lyophilized Matrix)
50 test</t>
  </si>
  <si>
    <t>L-200-0577</t>
  </si>
  <si>
    <t>Stool Genome DNA Extraction KIT</t>
  </si>
  <si>
    <t>Able to extract viral DNA, bacteria and parasite DNA from stool and fecal samples
Preferred spin column
For use in PCR and other downstream applications 
100 preps</t>
  </si>
  <si>
    <t>KIT/ 100 preps</t>
  </si>
  <si>
    <t>L-200-0576</t>
  </si>
  <si>
    <t>Maxwell® RSC Fecal Microbiome DNA Kit</t>
  </si>
  <si>
    <t xml:space="preserve">Automated DNA Purification from Fecal Samples
Ready for use in PCR, qPCR, 16S metagenomic sequencing
Applicable with Maxwell RSC machine
100 test
</t>
  </si>
  <si>
    <t>KIT/ 100 test</t>
  </si>
  <si>
    <t>L-209-0206</t>
  </si>
  <si>
    <t>BENSEN BURNER</t>
  </si>
  <si>
    <t>WIDE HEAD WITH LARGE FLAME</t>
  </si>
  <si>
    <t>L-260-0265</t>
  </si>
  <si>
    <t>Temperature Test Probe</t>
  </si>
  <si>
    <t>Temperature Test Probe T-01
　Sensor Type 　 K Type
　Range ℃ 　 -40℃~260℃
　Length 　 100 CM　</t>
  </si>
  <si>
    <t>L-250-0117</t>
  </si>
  <si>
    <t>Ammonium molybdate tetrahydrate</t>
  </si>
  <si>
    <t>ACS reagent, 81.0-83.0% MoO3 basis 
M/ W 1235.86</t>
  </si>
  <si>
    <t>Bottle/100 GM</t>
  </si>
  <si>
    <t>L-200-0317</t>
  </si>
  <si>
    <t xml:space="preserve">Hae III enzyme </t>
  </si>
  <si>
    <r>
      <t>10000 unit - conc 10 u/</t>
    </r>
    <r>
      <rPr>
        <b/>
        <sz val="12"/>
        <color indexed="8"/>
        <rFont val="Sakkal Majalla"/>
      </rPr>
      <t>µl</t>
    </r>
  </si>
  <si>
    <t>vial (10000 unit) 10 u/µl</t>
  </si>
  <si>
    <t>جدول الأسعار لمناقصة رقم (MOH-GSD/MOF/2024/105) شراء وتوريد مواد مخبرية لصالح مختبر الصحة العامة للعام 2024 
التابع لوزارة الصحة</t>
  </si>
</sst>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1"/>
      <color theme="1"/>
      <name val="Calibri"/>
      <family val="2"/>
      <scheme val="minor"/>
    </font>
    <font>
      <sz val="11"/>
      <color theme="1"/>
      <name val="Calibri"/>
      <family val="2"/>
      <scheme val="minor"/>
    </font>
    <font>
      <b/>
      <sz val="16"/>
      <color rgb="FFC00000"/>
      <name val="Sakkal Majalla"/>
    </font>
    <font>
      <b/>
      <sz val="12"/>
      <color theme="1"/>
      <name val="Sakkal Majalla"/>
    </font>
    <font>
      <b/>
      <sz val="18"/>
      <color rgb="FFC00000"/>
      <name val="Sakkal Majalla"/>
    </font>
    <font>
      <b/>
      <u/>
      <sz val="12"/>
      <color indexed="8"/>
      <name val="Sakkal Majalla"/>
    </font>
    <font>
      <sz val="26"/>
      <color rgb="FF00B0F0"/>
      <name val="Sakkal Majalla"/>
    </font>
    <font>
      <sz val="10"/>
      <color indexed="8"/>
      <name val="Arial"/>
      <family val="2"/>
    </font>
    <font>
      <b/>
      <sz val="12"/>
      <name val="Sakkal Majalla"/>
    </font>
    <font>
      <b/>
      <sz val="12"/>
      <color indexed="8"/>
      <name val="Sakkal Majalla"/>
    </font>
    <font>
      <b/>
      <sz val="12"/>
      <color rgb="FF000000"/>
      <name val="Sakkal Majalla"/>
    </font>
    <font>
      <b/>
      <u/>
      <sz val="12"/>
      <color indexed="10"/>
      <name val="Sakkal Majalla"/>
    </font>
    <font>
      <b/>
      <sz val="14"/>
      <name val="Sakkal Majalla"/>
    </font>
    <font>
      <b/>
      <sz val="12"/>
      <color rgb="FFFF0000"/>
      <name val="Sakkal Majalla"/>
    </font>
    <font>
      <b/>
      <sz val="12"/>
      <color indexed="10"/>
      <name val="Sakkal Majalla"/>
    </font>
    <font>
      <b/>
      <sz val="14"/>
      <color theme="1"/>
      <name val="Sakkal Majalla"/>
    </font>
    <font>
      <b/>
      <sz val="12"/>
      <color rgb="FF00B0F0"/>
      <name val="Sakkal Majalla"/>
    </font>
    <font>
      <b/>
      <u/>
      <sz val="12"/>
      <name val="Sakkal Majalla"/>
    </font>
    <font>
      <b/>
      <sz val="12"/>
      <color indexed="63"/>
      <name val="Sakkal Majalla"/>
    </font>
    <font>
      <b/>
      <sz val="18"/>
      <color rgb="FFFF0000"/>
      <name val="Sakkal Majalla"/>
    </font>
    <font>
      <b/>
      <sz val="11"/>
      <color theme="1"/>
      <name val="Sakkal Majalla"/>
    </font>
    <font>
      <u/>
      <sz val="11"/>
      <color theme="10"/>
      <name val="Calibri"/>
      <family val="2"/>
      <scheme val="minor"/>
    </font>
    <font>
      <b/>
      <sz val="12"/>
      <color rgb="FF333333"/>
      <name val="Sakkal Majalla"/>
    </font>
    <font>
      <b/>
      <sz val="12"/>
      <color rgb="FF383838"/>
      <name val="Sakkal Majalla"/>
    </font>
    <font>
      <b/>
      <sz val="14"/>
      <color indexed="8"/>
      <name val="Sakkal Majalla"/>
    </font>
    <font>
      <b/>
      <sz val="12"/>
      <color rgb="FF404040"/>
      <name val="Sakkal Majalla"/>
    </font>
    <font>
      <b/>
      <sz val="12"/>
      <color rgb="FF002060"/>
      <name val="Sakkal Majalla"/>
    </font>
    <font>
      <b/>
      <sz val="12"/>
      <color rgb="FF111111"/>
      <name val="Sakkal Majalla"/>
    </font>
    <font>
      <sz val="10"/>
      <name val="Arial"/>
      <family val="2"/>
    </font>
    <font>
      <b/>
      <i/>
      <sz val="12"/>
      <name val="Sakkal Majalla"/>
    </font>
    <font>
      <b/>
      <sz val="12"/>
      <color rgb="FF212529"/>
      <name val="Sakkal Majalla"/>
    </font>
  </fonts>
  <fills count="7">
    <fill>
      <patternFill patternType="none"/>
    </fill>
    <fill>
      <patternFill patternType="gray125"/>
    </fill>
    <fill>
      <patternFill patternType="solid">
        <fgColor theme="4" tint="0.59999389629810485"/>
        <bgColor indexed="64"/>
      </patternFill>
    </fill>
    <fill>
      <patternFill patternType="solid">
        <fgColor theme="0" tint="-0.14999847407452621"/>
        <bgColor indexed="64"/>
      </patternFill>
    </fill>
    <fill>
      <patternFill patternType="solid">
        <fgColor theme="0"/>
        <bgColor indexed="64"/>
      </patternFill>
    </fill>
    <fill>
      <patternFill patternType="solid">
        <fgColor theme="2"/>
        <bgColor indexed="64"/>
      </patternFill>
    </fill>
    <fill>
      <patternFill patternType="solid">
        <fgColor theme="0" tint="-4.9989318521683403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0" fontId="7" fillId="0" borderId="0"/>
    <xf numFmtId="0" fontId="1" fillId="0" borderId="0"/>
    <xf numFmtId="0" fontId="1" fillId="0" borderId="0"/>
    <xf numFmtId="0" fontId="1" fillId="0" borderId="0"/>
    <xf numFmtId="0" fontId="21" fillId="0" borderId="0" applyNumberFormat="0" applyFill="0" applyBorder="0" applyAlignment="0" applyProtection="0"/>
    <xf numFmtId="0" fontId="28" fillId="0" borderId="0"/>
  </cellStyleXfs>
  <cellXfs count="116">
    <xf numFmtId="0" fontId="0" fillId="0" borderId="0" xfId="0"/>
    <xf numFmtId="0" fontId="2" fillId="2" borderId="1" xfId="0" applyFont="1" applyFill="1" applyBorder="1" applyAlignment="1">
      <alignment horizontal="center" vertical="center" wrapText="1"/>
    </xf>
    <xf numFmtId="0" fontId="3" fillId="0" borderId="0" xfId="0" applyFont="1" applyAlignment="1">
      <alignment horizontal="center" vertical="center" wrapText="1"/>
    </xf>
    <xf numFmtId="0" fontId="4" fillId="0" borderId="1" xfId="0" applyFont="1" applyFill="1" applyBorder="1" applyAlignment="1">
      <alignment horizontal="center" vertical="center" wrapText="1"/>
    </xf>
    <xf numFmtId="0" fontId="3" fillId="0" borderId="0" xfId="0" applyFont="1" applyFill="1" applyAlignment="1">
      <alignment horizontal="center" vertical="center" wrapText="1"/>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3" fillId="4" borderId="0" xfId="0" applyFont="1" applyFill="1" applyAlignment="1">
      <alignment horizontal="center" vertical="center" wrapText="1"/>
    </xf>
    <xf numFmtId="0" fontId="8" fillId="4" borderId="1" xfId="1" applyNumberFormat="1" applyFont="1" applyFill="1" applyBorder="1" applyAlignment="1">
      <alignment horizontal="center" vertical="center" wrapText="1" shrinkToFit="1"/>
    </xf>
    <xf numFmtId="0" fontId="10" fillId="4" borderId="1" xfId="0" applyFont="1" applyFill="1" applyBorder="1" applyAlignment="1">
      <alignment horizontal="center" vertical="center" wrapText="1" readingOrder="1"/>
    </xf>
    <xf numFmtId="0" fontId="3" fillId="5" borderId="1" xfId="0" applyFont="1" applyFill="1" applyBorder="1" applyAlignment="1">
      <alignment horizontal="center" vertical="center" wrapText="1"/>
    </xf>
    <xf numFmtId="0" fontId="8" fillId="5" borderId="1" xfId="1" applyNumberFormat="1" applyFont="1" applyFill="1" applyBorder="1" applyAlignment="1">
      <alignment horizontal="center" vertical="center" wrapText="1" shrinkToFit="1"/>
    </xf>
    <xf numFmtId="0" fontId="12" fillId="5" borderId="3" xfId="1" applyNumberFormat="1" applyFont="1" applyFill="1" applyBorder="1" applyAlignment="1">
      <alignment horizontal="center" vertical="center" wrapText="1" shrinkToFit="1"/>
    </xf>
    <xf numFmtId="0" fontId="12" fillId="5" borderId="4" xfId="1" applyNumberFormat="1" applyFont="1" applyFill="1" applyBorder="1" applyAlignment="1">
      <alignment horizontal="center" vertical="center" wrapText="1" shrinkToFit="1"/>
    </xf>
    <xf numFmtId="0" fontId="13" fillId="0" borderId="1" xfId="0" applyFont="1" applyBorder="1" applyAlignment="1">
      <alignment horizontal="center" vertical="center" wrapText="1"/>
    </xf>
    <xf numFmtId="0" fontId="3" fillId="5" borderId="1" xfId="1" applyNumberFormat="1" applyFont="1" applyFill="1" applyBorder="1" applyAlignment="1">
      <alignment horizontal="center" vertical="center" wrapText="1" shrinkToFit="1"/>
    </xf>
    <xf numFmtId="0" fontId="12" fillId="5" borderId="5" xfId="1" applyNumberFormat="1" applyFont="1" applyFill="1" applyBorder="1" applyAlignment="1">
      <alignment horizontal="center" vertical="center" wrapText="1" shrinkToFit="1"/>
    </xf>
    <xf numFmtId="0" fontId="15" fillId="5" borderId="3" xfId="0" applyFont="1" applyFill="1" applyBorder="1" applyAlignment="1">
      <alignment horizontal="center" vertical="center" wrapText="1"/>
    </xf>
    <xf numFmtId="0" fontId="15" fillId="5" borderId="4"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1" xfId="0" applyFont="1" applyFill="1" applyBorder="1" applyAlignment="1">
      <alignment horizontal="center" vertical="center" wrapText="1" shrinkToFit="1"/>
    </xf>
    <xf numFmtId="0" fontId="3" fillId="4" borderId="1" xfId="1" applyNumberFormat="1" applyFont="1" applyFill="1" applyBorder="1" applyAlignment="1">
      <alignment horizontal="center" vertical="center" wrapText="1" shrinkToFit="1"/>
    </xf>
    <xf numFmtId="0" fontId="10" fillId="5" borderId="1" xfId="0" applyFont="1" applyFill="1" applyBorder="1" applyAlignment="1">
      <alignment horizontal="center" vertical="center" wrapText="1"/>
    </xf>
    <xf numFmtId="0" fontId="19" fillId="4" borderId="2" xfId="1" applyFont="1" applyFill="1" applyBorder="1" applyAlignment="1">
      <alignment horizontal="center" vertical="center" wrapText="1"/>
    </xf>
    <xf numFmtId="0" fontId="19" fillId="4" borderId="6" xfId="1" applyFont="1" applyFill="1" applyBorder="1" applyAlignment="1">
      <alignment horizontal="center" vertical="center" wrapText="1"/>
    </xf>
    <xf numFmtId="0" fontId="13" fillId="4" borderId="1" xfId="0" applyFont="1" applyFill="1" applyBorder="1" applyAlignment="1">
      <alignment horizontal="center" vertical="center" wrapText="1"/>
    </xf>
    <xf numFmtId="0" fontId="13" fillId="4" borderId="0" xfId="0" applyFont="1" applyFill="1" applyAlignment="1">
      <alignment horizontal="center" vertical="center" wrapText="1"/>
    </xf>
    <xf numFmtId="0" fontId="19" fillId="0" borderId="2" xfId="0" applyFont="1" applyFill="1" applyBorder="1" applyAlignment="1">
      <alignment horizontal="center" vertical="center" wrapText="1"/>
    </xf>
    <xf numFmtId="0" fontId="19" fillId="0" borderId="6"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9" fillId="4" borderId="1" xfId="0" applyFont="1" applyFill="1" applyBorder="1" applyAlignment="1">
      <alignment horizontal="center" vertical="center" wrapText="1"/>
    </xf>
    <xf numFmtId="0" fontId="10" fillId="4" borderId="1" xfId="0" applyFont="1" applyFill="1" applyBorder="1" applyAlignment="1">
      <alignment horizontal="center" vertical="center" wrapText="1" readingOrder="2"/>
    </xf>
    <xf numFmtId="0" fontId="13" fillId="0" borderId="0" xfId="0" applyFont="1" applyAlignment="1">
      <alignment horizontal="center" vertical="center" wrapText="1"/>
    </xf>
    <xf numFmtId="0" fontId="3" fillId="4" borderId="1" xfId="2" applyFont="1" applyFill="1" applyBorder="1" applyAlignment="1">
      <alignment horizontal="center" vertical="center" wrapText="1"/>
    </xf>
    <xf numFmtId="0" fontId="3" fillId="4" borderId="1" xfId="3" applyFont="1" applyFill="1" applyBorder="1" applyAlignment="1">
      <alignment horizontal="center" vertical="center" wrapText="1"/>
    </xf>
    <xf numFmtId="0" fontId="3" fillId="4" borderId="1" xfId="4" applyFont="1" applyFill="1" applyBorder="1" applyAlignment="1">
      <alignment horizontal="center" vertical="center" wrapText="1"/>
    </xf>
    <xf numFmtId="0" fontId="8" fillId="4" borderId="1" xfId="3" applyFont="1" applyFill="1" applyBorder="1" applyAlignment="1">
      <alignment horizontal="center" vertical="center" wrapText="1"/>
    </xf>
    <xf numFmtId="0" fontId="8" fillId="4" borderId="1" xfId="4" applyFont="1" applyFill="1" applyBorder="1" applyAlignment="1">
      <alignment horizontal="center" vertical="center" wrapText="1"/>
    </xf>
    <xf numFmtId="0" fontId="3" fillId="4" borderId="1" xfId="5" applyFont="1" applyFill="1" applyBorder="1" applyAlignment="1">
      <alignment horizontal="center" vertical="center" wrapText="1"/>
    </xf>
    <xf numFmtId="0" fontId="10" fillId="4" borderId="1" xfId="0" applyFont="1" applyFill="1" applyBorder="1" applyAlignment="1">
      <alignment horizontal="center" vertical="center" wrapText="1"/>
    </xf>
    <xf numFmtId="0" fontId="19" fillId="6" borderId="2" xfId="1" applyNumberFormat="1" applyFont="1" applyFill="1" applyBorder="1" applyAlignment="1">
      <alignment horizontal="center" vertical="center" wrapText="1" shrinkToFit="1"/>
    </xf>
    <xf numFmtId="0" fontId="19" fillId="6" borderId="6" xfId="1" applyNumberFormat="1" applyFont="1" applyFill="1" applyBorder="1" applyAlignment="1">
      <alignment horizontal="center" vertical="center" wrapText="1" shrinkToFit="1"/>
    </xf>
    <xf numFmtId="0" fontId="8" fillId="0" borderId="1" xfId="0" applyFont="1" applyBorder="1" applyAlignment="1">
      <alignment horizontal="center" vertical="center" wrapText="1"/>
    </xf>
    <xf numFmtId="0" fontId="8" fillId="0" borderId="0" xfId="0" applyFont="1" applyAlignment="1">
      <alignment horizontal="center" vertical="center" wrapText="1"/>
    </xf>
    <xf numFmtId="0" fontId="9" fillId="4" borderId="1" xfId="1" applyNumberFormat="1" applyFont="1" applyFill="1" applyBorder="1" applyAlignment="1">
      <alignment horizontal="center" vertical="center" wrapText="1" shrinkToFit="1"/>
    </xf>
    <xf numFmtId="0" fontId="22" fillId="4" borderId="1"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23" fillId="5" borderId="1" xfId="0" applyFont="1" applyFill="1" applyBorder="1" applyAlignment="1">
      <alignment horizontal="center" vertical="center" wrapText="1"/>
    </xf>
    <xf numFmtId="0" fontId="15" fillId="5" borderId="5" xfId="0" applyFont="1" applyFill="1" applyBorder="1" applyAlignment="1">
      <alignment horizontal="center" vertical="center" wrapText="1"/>
    </xf>
    <xf numFmtId="0" fontId="25" fillId="4" borderId="1" xfId="0" applyFont="1" applyFill="1" applyBorder="1" applyAlignment="1">
      <alignment horizontal="center" vertical="center" wrapText="1"/>
    </xf>
    <xf numFmtId="0" fontId="26" fillId="4" borderId="1" xfId="0" applyFont="1" applyFill="1" applyBorder="1" applyAlignment="1">
      <alignment horizontal="center" vertical="center" wrapText="1"/>
    </xf>
    <xf numFmtId="0" fontId="27" fillId="4" borderId="1" xfId="0" applyFont="1" applyFill="1" applyBorder="1" applyAlignment="1">
      <alignment horizontal="center" vertical="center" wrapText="1"/>
    </xf>
    <xf numFmtId="0" fontId="8" fillId="4" borderId="1" xfId="6" applyFont="1" applyFill="1" applyBorder="1" applyAlignment="1">
      <alignment horizontal="center" vertical="center" wrapText="1"/>
    </xf>
    <xf numFmtId="0" fontId="29" fillId="4" borderId="1"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1" xfId="0" applyFont="1" applyFill="1" applyBorder="1" applyAlignment="1">
      <alignment horizontal="center" vertical="center" wrapText="1" readingOrder="1"/>
    </xf>
    <xf numFmtId="0" fontId="19" fillId="6" borderId="2" xfId="3" applyFont="1" applyFill="1" applyBorder="1" applyAlignment="1">
      <alignment horizontal="center" vertical="center" wrapText="1"/>
    </xf>
    <xf numFmtId="0" fontId="19" fillId="6" borderId="6" xfId="3" applyFont="1" applyFill="1" applyBorder="1" applyAlignment="1">
      <alignment horizontal="center" vertical="center" wrapText="1"/>
    </xf>
    <xf numFmtId="0" fontId="30" fillId="4" borderId="1" xfId="0" applyFont="1" applyFill="1" applyBorder="1" applyAlignment="1">
      <alignment horizontal="center" vertical="center" wrapText="1"/>
    </xf>
    <xf numFmtId="0" fontId="19" fillId="6" borderId="2"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6" borderId="7" xfId="0" applyFont="1" applyFill="1" applyBorder="1" applyAlignment="1">
      <alignment horizontal="center" vertical="center" wrapText="1"/>
    </xf>
    <xf numFmtId="0" fontId="3" fillId="0" borderId="3" xfId="0" applyFont="1" applyBorder="1" applyAlignment="1">
      <alignment horizontal="center" vertical="center" wrapText="1"/>
    </xf>
    <xf numFmtId="0" fontId="10" fillId="0" borderId="3" xfId="0" applyFont="1" applyFill="1" applyBorder="1" applyAlignment="1">
      <alignment horizontal="center" vertical="center" wrapText="1" readingOrder="1"/>
    </xf>
    <xf numFmtId="0" fontId="10" fillId="4" borderId="3" xfId="0" applyFont="1" applyFill="1" applyBorder="1" applyAlignment="1">
      <alignment horizontal="center" vertical="center" wrapText="1" readingOrder="1"/>
    </xf>
    <xf numFmtId="0" fontId="3" fillId="4" borderId="3" xfId="0" applyFont="1" applyFill="1" applyBorder="1" applyAlignment="1">
      <alignment horizontal="center" vertical="center" wrapText="1"/>
    </xf>
    <xf numFmtId="0" fontId="3" fillId="0" borderId="5" xfId="0" applyFont="1" applyBorder="1" applyAlignment="1">
      <alignment horizontal="center" vertical="center" wrapText="1"/>
    </xf>
    <xf numFmtId="0" fontId="10" fillId="0" borderId="5" xfId="0" applyFont="1" applyFill="1" applyBorder="1" applyAlignment="1">
      <alignment horizontal="center" vertical="center" wrapText="1" readingOrder="1"/>
    </xf>
    <xf numFmtId="0" fontId="10" fillId="4" borderId="5" xfId="0" applyFont="1" applyFill="1" applyBorder="1" applyAlignment="1">
      <alignment horizontal="center" vertical="center" wrapText="1" readingOrder="1"/>
    </xf>
    <xf numFmtId="0" fontId="3" fillId="4" borderId="5" xfId="0" applyFont="1" applyFill="1" applyBorder="1" applyAlignment="1">
      <alignment horizontal="center" vertical="center" wrapText="1"/>
    </xf>
    <xf numFmtId="0" fontId="3" fillId="0" borderId="4" xfId="0" applyFont="1" applyBorder="1" applyAlignment="1">
      <alignment horizontal="center" vertical="center" wrapText="1"/>
    </xf>
    <xf numFmtId="0" fontId="10" fillId="0" borderId="4" xfId="0" applyFont="1" applyFill="1" applyBorder="1" applyAlignment="1">
      <alignment horizontal="center" vertical="center" wrapText="1" readingOrder="1"/>
    </xf>
    <xf numFmtId="0" fontId="10" fillId="4" borderId="4" xfId="0" applyFont="1" applyFill="1" applyBorder="1" applyAlignment="1">
      <alignment horizontal="center" vertical="center" wrapText="1" readingOrder="1"/>
    </xf>
    <xf numFmtId="0" fontId="3" fillId="4"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9" fillId="4" borderId="1" xfId="0" applyFont="1" applyFill="1" applyBorder="1" applyAlignment="1">
      <alignment horizontal="center" vertical="center" wrapText="1" readingOrder="1"/>
    </xf>
    <xf numFmtId="0" fontId="26" fillId="4" borderId="3" xfId="0" applyFont="1" applyFill="1" applyBorder="1" applyAlignment="1">
      <alignment horizontal="center" vertical="center" wrapText="1" readingOrder="1"/>
    </xf>
    <xf numFmtId="0" fontId="26" fillId="4" borderId="5" xfId="0" applyFont="1" applyFill="1" applyBorder="1" applyAlignment="1">
      <alignment horizontal="center" vertical="center" wrapText="1" readingOrder="1"/>
    </xf>
    <xf numFmtId="0" fontId="26" fillId="4" borderId="4" xfId="0" applyFont="1" applyFill="1" applyBorder="1" applyAlignment="1">
      <alignment horizontal="center" vertical="center" wrapText="1" readingOrder="1"/>
    </xf>
    <xf numFmtId="0" fontId="10" fillId="0" borderId="1" xfId="0" applyFont="1" applyFill="1" applyBorder="1" applyAlignment="1">
      <alignment horizontal="center" vertical="center" wrapText="1" readingOrder="1"/>
    </xf>
    <xf numFmtId="0" fontId="3" fillId="4" borderId="3" xfId="0" applyFont="1" applyFill="1" applyBorder="1" applyAlignment="1">
      <alignment horizontal="center" vertical="center" wrapText="1" readingOrder="1"/>
    </xf>
    <xf numFmtId="0" fontId="3" fillId="4" borderId="5" xfId="0" applyFont="1" applyFill="1" applyBorder="1" applyAlignment="1">
      <alignment horizontal="center" vertical="center" wrapText="1" readingOrder="1"/>
    </xf>
    <xf numFmtId="0" fontId="3" fillId="4" borderId="4" xfId="0" applyFont="1" applyFill="1" applyBorder="1" applyAlignment="1">
      <alignment horizontal="center" vertical="center" wrapText="1" readingOrder="1"/>
    </xf>
    <xf numFmtId="0" fontId="10" fillId="0" borderId="1" xfId="0" applyFont="1" applyBorder="1" applyAlignment="1">
      <alignment horizontal="center" vertical="center" wrapText="1" readingOrder="1"/>
    </xf>
    <xf numFmtId="0" fontId="10" fillId="0" borderId="1" xfId="0" applyFont="1" applyBorder="1" applyAlignment="1">
      <alignment horizontal="center" vertical="center" wrapText="1"/>
    </xf>
    <xf numFmtId="0" fontId="3" fillId="4" borderId="1" xfId="0" applyFont="1" applyFill="1" applyBorder="1" applyAlignment="1">
      <alignment horizontal="center" vertical="center" wrapText="1" readingOrder="1"/>
    </xf>
    <xf numFmtId="0" fontId="19" fillId="0" borderId="1" xfId="0" applyFont="1" applyFill="1" applyBorder="1" applyAlignment="1">
      <alignment horizontal="center" vertical="center" wrapText="1"/>
    </xf>
    <xf numFmtId="0" fontId="3" fillId="3" borderId="2" xfId="0" applyFont="1" applyFill="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3" fillId="4" borderId="2" xfId="0" applyFont="1" applyFill="1" applyBorder="1" applyAlignment="1" applyProtection="1">
      <alignment horizontal="center" vertical="center" wrapText="1"/>
      <protection locked="0"/>
    </xf>
    <xf numFmtId="0" fontId="3" fillId="4" borderId="1" xfId="0" applyFont="1" applyFill="1" applyBorder="1" applyAlignment="1" applyProtection="1">
      <alignment horizontal="center" vertical="center" wrapText="1"/>
      <protection locked="0"/>
    </xf>
    <xf numFmtId="0" fontId="8" fillId="5" borderId="1" xfId="1" applyNumberFormat="1" applyFont="1" applyFill="1" applyBorder="1" applyAlignment="1" applyProtection="1">
      <alignment horizontal="center" vertical="center" wrapText="1" shrinkToFit="1"/>
      <protection locked="0"/>
    </xf>
    <xf numFmtId="0" fontId="13" fillId="4" borderId="2" xfId="0" applyFont="1" applyFill="1" applyBorder="1" applyAlignment="1" applyProtection="1">
      <alignment horizontal="center" vertical="center" wrapText="1"/>
      <protection locked="0"/>
    </xf>
    <xf numFmtId="0" fontId="3" fillId="5" borderId="1" xfId="0" applyFont="1" applyFill="1" applyBorder="1" applyAlignment="1" applyProtection="1">
      <alignment horizontal="center" vertical="center" wrapText="1"/>
      <protection locked="0"/>
    </xf>
    <xf numFmtId="0" fontId="19" fillId="4" borderId="6" xfId="1" applyFont="1" applyFill="1" applyBorder="1" applyAlignment="1" applyProtection="1">
      <alignment horizontal="center" vertical="center" wrapText="1"/>
      <protection locked="0"/>
    </xf>
    <xf numFmtId="0" fontId="13" fillId="4" borderId="1" xfId="0" applyFont="1" applyFill="1" applyBorder="1" applyAlignment="1" applyProtection="1">
      <alignment horizontal="center" vertical="center" wrapText="1"/>
      <protection locked="0"/>
    </xf>
    <xf numFmtId="0" fontId="20" fillId="4" borderId="2" xfId="0" applyFont="1" applyFill="1" applyBorder="1" applyAlignment="1" applyProtection="1">
      <alignment horizontal="center" vertical="center" wrapText="1"/>
      <protection locked="0"/>
    </xf>
    <xf numFmtId="0" fontId="19" fillId="0" borderId="1"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13" fillId="0" borderId="2" xfId="0" applyFont="1" applyBorder="1" applyAlignment="1" applyProtection="1">
      <alignment horizontal="center" vertical="center" wrapText="1"/>
      <protection locked="0"/>
    </xf>
    <xf numFmtId="0" fontId="13" fillId="0" borderId="1" xfId="0" applyFont="1" applyBorder="1" applyAlignment="1" applyProtection="1">
      <alignment horizontal="center" vertical="center" wrapText="1"/>
      <protection locked="0"/>
    </xf>
    <xf numFmtId="0" fontId="19" fillId="0" borderId="7" xfId="1" applyNumberFormat="1" applyFont="1" applyFill="1" applyBorder="1" applyAlignment="1" applyProtection="1">
      <alignment horizontal="center" vertical="center" wrapText="1" shrinkToFit="1"/>
      <protection locked="0"/>
    </xf>
    <xf numFmtId="0" fontId="8" fillId="0" borderId="1" xfId="0" applyFont="1" applyBorder="1" applyAlignment="1" applyProtection="1">
      <alignment horizontal="center" vertical="center" wrapText="1"/>
      <protection locked="0"/>
    </xf>
    <xf numFmtId="0" fontId="8" fillId="4" borderId="1" xfId="0" applyFont="1" applyFill="1" applyBorder="1" applyAlignment="1" applyProtection="1">
      <alignment horizontal="center" vertical="center" wrapText="1"/>
      <protection locked="0"/>
    </xf>
    <xf numFmtId="0" fontId="19" fillId="0" borderId="7" xfId="3" applyFont="1" applyFill="1" applyBorder="1" applyAlignment="1" applyProtection="1">
      <alignment horizontal="center" vertical="center" wrapText="1"/>
      <protection locked="0"/>
    </xf>
    <xf numFmtId="0" fontId="19" fillId="0" borderId="1" xfId="0" applyFont="1" applyFill="1" applyBorder="1" applyAlignment="1" applyProtection="1">
      <alignment vertical="center" wrapText="1"/>
      <protection locked="0"/>
    </xf>
  </cellXfs>
  <cellStyles count="7">
    <cellStyle name="Hyperlink" xfId="5" builtinId="8"/>
    <cellStyle name="Normal" xfId="0" builtinId="0"/>
    <cellStyle name="Normal 10" xfId="2"/>
    <cellStyle name="Normal 12" xfId="3"/>
    <cellStyle name="Normal 14" xfId="4"/>
    <cellStyle name="Normal_Sheet1" xfId="1"/>
    <cellStyle name="Normal_Water SOP sheet" xfId="6"/>
  </cellStyles>
  <dxfs count="1">
    <dxf>
      <font>
        <b/>
        <i val="0"/>
        <strike val="0"/>
        <condense val="0"/>
        <extend val="0"/>
        <outline val="0"/>
        <shadow val="0"/>
      </font>
      <fill>
        <patternFill patternType="solid">
          <fgColor indexed="64"/>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file:///D:\CPHL\Manual\Manuals%20New\FULL%20AUTOMATED%20ELIZA%20SYSTEM\ETP%202022%20October\----%201%20Technical%20Support\AppData\Roaming\OpenText\Users\dalves\AppData\Roaming\Microsoft\Local%20Settings\Temp\notesC7A056\Photos\93389.JPG" TargetMode="External"/><Relationship Id="rId7" Type="http://schemas.openxmlformats.org/officeDocument/2006/relationships/hyperlink" Target="file:///D:\CPHL\Manual\Manuals%20New\FULL%20AUTOMATED%20ELIZA%20SYSTEM\ETP%202022%20October\----%201%20Technical%20Support\AppData\Roaming\OpenText\Users\dalves\AppData\Roaming\Microsoft\Local%20Settings\Evolis%20Premium\EVOLIS_Engineer\spareparts\spare%20parts%20photos\91727.jpg" TargetMode="External"/><Relationship Id="rId2" Type="http://schemas.openxmlformats.org/officeDocument/2006/relationships/hyperlink" Target="file:///D:\CPHL\Manual\Manuals%20New\FULL%20AUTOMATED%20ELIZA%20SYSTEM\ETP%202022%20October\----%201%20Technical%20Support\AppData\Roaming\OpenText\Users\dalves\AppData\Roaming\Microsoft\Local%20Settings\Evolis%20Premium\EVOLIS_Engineer\spareparts\spare%20parts%20photos\89625.jpg" TargetMode="External"/><Relationship Id="rId1" Type="http://schemas.openxmlformats.org/officeDocument/2006/relationships/hyperlink" Target="file:///D:\CPHL\Manual\Manuals%20New\FULL%20AUTOMATED%20ELIZA%20SYSTEM\ETP%202022%20October\----%201%20Technical%20Support\AppData\Roaming\OpenText\Users\dalves\AppData\Roaming\Microsoft\Local%20Settings\Temp\notesC7A056\Photos\93547.JPG" TargetMode="External"/><Relationship Id="rId6" Type="http://schemas.openxmlformats.org/officeDocument/2006/relationships/hyperlink" Target="file:///D:\CPHL\Manual\Manuals%20New\FULL%20AUTOMATED%20ELIZA%20SYSTEM\ETP%202022%20October\----%201%20Technical%20Support\AppData\Roaming\OpenText\Users\dalves\AppData\Roaming\Microsoft\Local%20Settings\Temp\notesC7A056\Photos\93563.jpg" TargetMode="External"/><Relationship Id="rId5" Type="http://schemas.openxmlformats.org/officeDocument/2006/relationships/hyperlink" Target="file:///D:\CPHL\Manual\Manuals%20New\FULL%20AUTOMATED%20ELIZA%20SYSTEM\ETP%202022%20October\----%201%20Technical%20Support\AppData\Roaming\OpenText\Users\dalves\AppData\Roaming\Microsoft\Local%20Settings\Evolis%20Premium\EVOLIS_Engineer\spareparts\spare%20parts%20photos\89756.jpg" TargetMode="External"/><Relationship Id="rId4" Type="http://schemas.openxmlformats.org/officeDocument/2006/relationships/hyperlink" Target="file:///D:\CPHL\Manual\Manuals%20New\FULL%20AUTOMATED%20ELIZA%20SYSTEM\ETP%202022%20October\----%201%20Technical%20Support\AppData\Roaming\OpenText\Users\dalves\AppData\Roaming\Microsoft\Local%20Settings\Evolis%20Premium\EVOLIS_Engineer\spareparts\spare%20parts%20photos\90351.jp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86"/>
  <sheetViews>
    <sheetView rightToLeft="1" tabSelected="1" workbookViewId="0">
      <selection activeCell="J4" sqref="J4"/>
    </sheetView>
  </sheetViews>
  <sheetFormatPr defaultColWidth="15.85546875" defaultRowHeight="18.75" x14ac:dyDescent="0.25"/>
  <cols>
    <col min="1" max="1" width="3.5703125" style="2" bestFit="1" customWidth="1"/>
    <col min="2" max="2" width="9.85546875" style="2" bestFit="1" customWidth="1"/>
    <col min="3" max="3" width="64.7109375" style="2" customWidth="1"/>
    <col min="4" max="4" width="45.85546875" style="2" bestFit="1" customWidth="1"/>
    <col min="5" max="5" width="21.5703125" style="2" bestFit="1" customWidth="1"/>
    <col min="6" max="6" width="8.140625" style="4" customWidth="1"/>
    <col min="7" max="7" width="6" style="4" bestFit="1" customWidth="1"/>
    <col min="8" max="8" width="14.140625" style="2" customWidth="1"/>
    <col min="9" max="9" width="15.85546875" style="2" customWidth="1"/>
    <col min="10" max="10" width="18" style="2" customWidth="1"/>
    <col min="11" max="11" width="18.42578125" style="2" customWidth="1"/>
    <col min="12" max="12" width="13.7109375" style="2" customWidth="1"/>
    <col min="13" max="256" width="15.85546875" style="2"/>
    <col min="257" max="257" width="3.5703125" style="2" bestFit="1" customWidth="1"/>
    <col min="258" max="258" width="9.85546875" style="2" bestFit="1" customWidth="1"/>
    <col min="259" max="259" width="64.7109375" style="2" customWidth="1"/>
    <col min="260" max="260" width="45.85546875" style="2" bestFit="1" customWidth="1"/>
    <col min="261" max="261" width="21.5703125" style="2" bestFit="1" customWidth="1"/>
    <col min="262" max="262" width="8.140625" style="2" customWidth="1"/>
    <col min="263" max="263" width="6" style="2" bestFit="1" customWidth="1"/>
    <col min="264" max="264" width="14.140625" style="2" customWidth="1"/>
    <col min="265" max="265" width="15.85546875" style="2" customWidth="1"/>
    <col min="266" max="266" width="18" style="2" customWidth="1"/>
    <col min="267" max="267" width="18.42578125" style="2" customWidth="1"/>
    <col min="268" max="268" width="13.7109375" style="2" customWidth="1"/>
    <col min="269" max="512" width="15.85546875" style="2"/>
    <col min="513" max="513" width="3.5703125" style="2" bestFit="1" customWidth="1"/>
    <col min="514" max="514" width="9.85546875" style="2" bestFit="1" customWidth="1"/>
    <col min="515" max="515" width="64.7109375" style="2" customWidth="1"/>
    <col min="516" max="516" width="45.85546875" style="2" bestFit="1" customWidth="1"/>
    <col min="517" max="517" width="21.5703125" style="2" bestFit="1" customWidth="1"/>
    <col min="518" max="518" width="8.140625" style="2" customWidth="1"/>
    <col min="519" max="519" width="6" style="2" bestFit="1" customWidth="1"/>
    <col min="520" max="520" width="14.140625" style="2" customWidth="1"/>
    <col min="521" max="521" width="15.85546875" style="2" customWidth="1"/>
    <col min="522" max="522" width="18" style="2" customWidth="1"/>
    <col min="523" max="523" width="18.42578125" style="2" customWidth="1"/>
    <col min="524" max="524" width="13.7109375" style="2" customWidth="1"/>
    <col min="525" max="768" width="15.85546875" style="2"/>
    <col min="769" max="769" width="3.5703125" style="2" bestFit="1" customWidth="1"/>
    <col min="770" max="770" width="9.85546875" style="2" bestFit="1" customWidth="1"/>
    <col min="771" max="771" width="64.7109375" style="2" customWidth="1"/>
    <col min="772" max="772" width="45.85546875" style="2" bestFit="1" customWidth="1"/>
    <col min="773" max="773" width="21.5703125" style="2" bestFit="1" customWidth="1"/>
    <col min="774" max="774" width="8.140625" style="2" customWidth="1"/>
    <col min="775" max="775" width="6" style="2" bestFit="1" customWidth="1"/>
    <col min="776" max="776" width="14.140625" style="2" customWidth="1"/>
    <col min="777" max="777" width="15.85546875" style="2" customWidth="1"/>
    <col min="778" max="778" width="18" style="2" customWidth="1"/>
    <col min="779" max="779" width="18.42578125" style="2" customWidth="1"/>
    <col min="780" max="780" width="13.7109375" style="2" customWidth="1"/>
    <col min="781" max="1024" width="15.85546875" style="2"/>
    <col min="1025" max="1025" width="3.5703125" style="2" bestFit="1" customWidth="1"/>
    <col min="1026" max="1026" width="9.85546875" style="2" bestFit="1" customWidth="1"/>
    <col min="1027" max="1027" width="64.7109375" style="2" customWidth="1"/>
    <col min="1028" max="1028" width="45.85546875" style="2" bestFit="1" customWidth="1"/>
    <col min="1029" max="1029" width="21.5703125" style="2" bestFit="1" customWidth="1"/>
    <col min="1030" max="1030" width="8.140625" style="2" customWidth="1"/>
    <col min="1031" max="1031" width="6" style="2" bestFit="1" customWidth="1"/>
    <col min="1032" max="1032" width="14.140625" style="2" customWidth="1"/>
    <col min="1033" max="1033" width="15.85546875" style="2" customWidth="1"/>
    <col min="1034" max="1034" width="18" style="2" customWidth="1"/>
    <col min="1035" max="1035" width="18.42578125" style="2" customWidth="1"/>
    <col min="1036" max="1036" width="13.7109375" style="2" customWidth="1"/>
    <col min="1037" max="1280" width="15.85546875" style="2"/>
    <col min="1281" max="1281" width="3.5703125" style="2" bestFit="1" customWidth="1"/>
    <col min="1282" max="1282" width="9.85546875" style="2" bestFit="1" customWidth="1"/>
    <col min="1283" max="1283" width="64.7109375" style="2" customWidth="1"/>
    <col min="1284" max="1284" width="45.85546875" style="2" bestFit="1" customWidth="1"/>
    <col min="1285" max="1285" width="21.5703125" style="2" bestFit="1" customWidth="1"/>
    <col min="1286" max="1286" width="8.140625" style="2" customWidth="1"/>
    <col min="1287" max="1287" width="6" style="2" bestFit="1" customWidth="1"/>
    <col min="1288" max="1288" width="14.140625" style="2" customWidth="1"/>
    <col min="1289" max="1289" width="15.85546875" style="2" customWidth="1"/>
    <col min="1290" max="1290" width="18" style="2" customWidth="1"/>
    <col min="1291" max="1291" width="18.42578125" style="2" customWidth="1"/>
    <col min="1292" max="1292" width="13.7109375" style="2" customWidth="1"/>
    <col min="1293" max="1536" width="15.85546875" style="2"/>
    <col min="1537" max="1537" width="3.5703125" style="2" bestFit="1" customWidth="1"/>
    <col min="1538" max="1538" width="9.85546875" style="2" bestFit="1" customWidth="1"/>
    <col min="1539" max="1539" width="64.7109375" style="2" customWidth="1"/>
    <col min="1540" max="1540" width="45.85546875" style="2" bestFit="1" customWidth="1"/>
    <col min="1541" max="1541" width="21.5703125" style="2" bestFit="1" customWidth="1"/>
    <col min="1542" max="1542" width="8.140625" style="2" customWidth="1"/>
    <col min="1543" max="1543" width="6" style="2" bestFit="1" customWidth="1"/>
    <col min="1544" max="1544" width="14.140625" style="2" customWidth="1"/>
    <col min="1545" max="1545" width="15.85546875" style="2" customWidth="1"/>
    <col min="1546" max="1546" width="18" style="2" customWidth="1"/>
    <col min="1547" max="1547" width="18.42578125" style="2" customWidth="1"/>
    <col min="1548" max="1548" width="13.7109375" style="2" customWidth="1"/>
    <col min="1549" max="1792" width="15.85546875" style="2"/>
    <col min="1793" max="1793" width="3.5703125" style="2" bestFit="1" customWidth="1"/>
    <col min="1794" max="1794" width="9.85546875" style="2" bestFit="1" customWidth="1"/>
    <col min="1795" max="1795" width="64.7109375" style="2" customWidth="1"/>
    <col min="1796" max="1796" width="45.85546875" style="2" bestFit="1" customWidth="1"/>
    <col min="1797" max="1797" width="21.5703125" style="2" bestFit="1" customWidth="1"/>
    <col min="1798" max="1798" width="8.140625" style="2" customWidth="1"/>
    <col min="1799" max="1799" width="6" style="2" bestFit="1" customWidth="1"/>
    <col min="1800" max="1800" width="14.140625" style="2" customWidth="1"/>
    <col min="1801" max="1801" width="15.85546875" style="2" customWidth="1"/>
    <col min="1802" max="1802" width="18" style="2" customWidth="1"/>
    <col min="1803" max="1803" width="18.42578125" style="2" customWidth="1"/>
    <col min="1804" max="1804" width="13.7109375" style="2" customWidth="1"/>
    <col min="1805" max="2048" width="15.85546875" style="2"/>
    <col min="2049" max="2049" width="3.5703125" style="2" bestFit="1" customWidth="1"/>
    <col min="2050" max="2050" width="9.85546875" style="2" bestFit="1" customWidth="1"/>
    <col min="2051" max="2051" width="64.7109375" style="2" customWidth="1"/>
    <col min="2052" max="2052" width="45.85546875" style="2" bestFit="1" customWidth="1"/>
    <col min="2053" max="2053" width="21.5703125" style="2" bestFit="1" customWidth="1"/>
    <col min="2054" max="2054" width="8.140625" style="2" customWidth="1"/>
    <col min="2055" max="2055" width="6" style="2" bestFit="1" customWidth="1"/>
    <col min="2056" max="2056" width="14.140625" style="2" customWidth="1"/>
    <col min="2057" max="2057" width="15.85546875" style="2" customWidth="1"/>
    <col min="2058" max="2058" width="18" style="2" customWidth="1"/>
    <col min="2059" max="2059" width="18.42578125" style="2" customWidth="1"/>
    <col min="2060" max="2060" width="13.7109375" style="2" customWidth="1"/>
    <col min="2061" max="2304" width="15.85546875" style="2"/>
    <col min="2305" max="2305" width="3.5703125" style="2" bestFit="1" customWidth="1"/>
    <col min="2306" max="2306" width="9.85546875" style="2" bestFit="1" customWidth="1"/>
    <col min="2307" max="2307" width="64.7109375" style="2" customWidth="1"/>
    <col min="2308" max="2308" width="45.85546875" style="2" bestFit="1" customWidth="1"/>
    <col min="2309" max="2309" width="21.5703125" style="2" bestFit="1" customWidth="1"/>
    <col min="2310" max="2310" width="8.140625" style="2" customWidth="1"/>
    <col min="2311" max="2311" width="6" style="2" bestFit="1" customWidth="1"/>
    <col min="2312" max="2312" width="14.140625" style="2" customWidth="1"/>
    <col min="2313" max="2313" width="15.85546875" style="2" customWidth="1"/>
    <col min="2314" max="2314" width="18" style="2" customWidth="1"/>
    <col min="2315" max="2315" width="18.42578125" style="2" customWidth="1"/>
    <col min="2316" max="2316" width="13.7109375" style="2" customWidth="1"/>
    <col min="2317" max="2560" width="15.85546875" style="2"/>
    <col min="2561" max="2561" width="3.5703125" style="2" bestFit="1" customWidth="1"/>
    <col min="2562" max="2562" width="9.85546875" style="2" bestFit="1" customWidth="1"/>
    <col min="2563" max="2563" width="64.7109375" style="2" customWidth="1"/>
    <col min="2564" max="2564" width="45.85546875" style="2" bestFit="1" customWidth="1"/>
    <col min="2565" max="2565" width="21.5703125" style="2" bestFit="1" customWidth="1"/>
    <col min="2566" max="2566" width="8.140625" style="2" customWidth="1"/>
    <col min="2567" max="2567" width="6" style="2" bestFit="1" customWidth="1"/>
    <col min="2568" max="2568" width="14.140625" style="2" customWidth="1"/>
    <col min="2569" max="2569" width="15.85546875" style="2" customWidth="1"/>
    <col min="2570" max="2570" width="18" style="2" customWidth="1"/>
    <col min="2571" max="2571" width="18.42578125" style="2" customWidth="1"/>
    <col min="2572" max="2572" width="13.7109375" style="2" customWidth="1"/>
    <col min="2573" max="2816" width="15.85546875" style="2"/>
    <col min="2817" max="2817" width="3.5703125" style="2" bestFit="1" customWidth="1"/>
    <col min="2818" max="2818" width="9.85546875" style="2" bestFit="1" customWidth="1"/>
    <col min="2819" max="2819" width="64.7109375" style="2" customWidth="1"/>
    <col min="2820" max="2820" width="45.85546875" style="2" bestFit="1" customWidth="1"/>
    <col min="2821" max="2821" width="21.5703125" style="2" bestFit="1" customWidth="1"/>
    <col min="2822" max="2822" width="8.140625" style="2" customWidth="1"/>
    <col min="2823" max="2823" width="6" style="2" bestFit="1" customWidth="1"/>
    <col min="2824" max="2824" width="14.140625" style="2" customWidth="1"/>
    <col min="2825" max="2825" width="15.85546875" style="2" customWidth="1"/>
    <col min="2826" max="2826" width="18" style="2" customWidth="1"/>
    <col min="2827" max="2827" width="18.42578125" style="2" customWidth="1"/>
    <col min="2828" max="2828" width="13.7109375" style="2" customWidth="1"/>
    <col min="2829" max="3072" width="15.85546875" style="2"/>
    <col min="3073" max="3073" width="3.5703125" style="2" bestFit="1" customWidth="1"/>
    <col min="3074" max="3074" width="9.85546875" style="2" bestFit="1" customWidth="1"/>
    <col min="3075" max="3075" width="64.7109375" style="2" customWidth="1"/>
    <col min="3076" max="3076" width="45.85546875" style="2" bestFit="1" customWidth="1"/>
    <col min="3077" max="3077" width="21.5703125" style="2" bestFit="1" customWidth="1"/>
    <col min="3078" max="3078" width="8.140625" style="2" customWidth="1"/>
    <col min="3079" max="3079" width="6" style="2" bestFit="1" customWidth="1"/>
    <col min="3080" max="3080" width="14.140625" style="2" customWidth="1"/>
    <col min="3081" max="3081" width="15.85546875" style="2" customWidth="1"/>
    <col min="3082" max="3082" width="18" style="2" customWidth="1"/>
    <col min="3083" max="3083" width="18.42578125" style="2" customWidth="1"/>
    <col min="3084" max="3084" width="13.7109375" style="2" customWidth="1"/>
    <col min="3085" max="3328" width="15.85546875" style="2"/>
    <col min="3329" max="3329" width="3.5703125" style="2" bestFit="1" customWidth="1"/>
    <col min="3330" max="3330" width="9.85546875" style="2" bestFit="1" customWidth="1"/>
    <col min="3331" max="3331" width="64.7109375" style="2" customWidth="1"/>
    <col min="3332" max="3332" width="45.85546875" style="2" bestFit="1" customWidth="1"/>
    <col min="3333" max="3333" width="21.5703125" style="2" bestFit="1" customWidth="1"/>
    <col min="3334" max="3334" width="8.140625" style="2" customWidth="1"/>
    <col min="3335" max="3335" width="6" style="2" bestFit="1" customWidth="1"/>
    <col min="3336" max="3336" width="14.140625" style="2" customWidth="1"/>
    <col min="3337" max="3337" width="15.85546875" style="2" customWidth="1"/>
    <col min="3338" max="3338" width="18" style="2" customWidth="1"/>
    <col min="3339" max="3339" width="18.42578125" style="2" customWidth="1"/>
    <col min="3340" max="3340" width="13.7109375" style="2" customWidth="1"/>
    <col min="3341" max="3584" width="15.85546875" style="2"/>
    <col min="3585" max="3585" width="3.5703125" style="2" bestFit="1" customWidth="1"/>
    <col min="3586" max="3586" width="9.85546875" style="2" bestFit="1" customWidth="1"/>
    <col min="3587" max="3587" width="64.7109375" style="2" customWidth="1"/>
    <col min="3588" max="3588" width="45.85546875" style="2" bestFit="1" customWidth="1"/>
    <col min="3589" max="3589" width="21.5703125" style="2" bestFit="1" customWidth="1"/>
    <col min="3590" max="3590" width="8.140625" style="2" customWidth="1"/>
    <col min="3591" max="3591" width="6" style="2" bestFit="1" customWidth="1"/>
    <col min="3592" max="3592" width="14.140625" style="2" customWidth="1"/>
    <col min="3593" max="3593" width="15.85546875" style="2" customWidth="1"/>
    <col min="3594" max="3594" width="18" style="2" customWidth="1"/>
    <col min="3595" max="3595" width="18.42578125" style="2" customWidth="1"/>
    <col min="3596" max="3596" width="13.7109375" style="2" customWidth="1"/>
    <col min="3597" max="3840" width="15.85546875" style="2"/>
    <col min="3841" max="3841" width="3.5703125" style="2" bestFit="1" customWidth="1"/>
    <col min="3842" max="3842" width="9.85546875" style="2" bestFit="1" customWidth="1"/>
    <col min="3843" max="3843" width="64.7109375" style="2" customWidth="1"/>
    <col min="3844" max="3844" width="45.85546875" style="2" bestFit="1" customWidth="1"/>
    <col min="3845" max="3845" width="21.5703125" style="2" bestFit="1" customWidth="1"/>
    <col min="3846" max="3846" width="8.140625" style="2" customWidth="1"/>
    <col min="3847" max="3847" width="6" style="2" bestFit="1" customWidth="1"/>
    <col min="3848" max="3848" width="14.140625" style="2" customWidth="1"/>
    <col min="3849" max="3849" width="15.85546875" style="2" customWidth="1"/>
    <col min="3850" max="3850" width="18" style="2" customWidth="1"/>
    <col min="3851" max="3851" width="18.42578125" style="2" customWidth="1"/>
    <col min="3852" max="3852" width="13.7109375" style="2" customWidth="1"/>
    <col min="3853" max="4096" width="15.85546875" style="2"/>
    <col min="4097" max="4097" width="3.5703125" style="2" bestFit="1" customWidth="1"/>
    <col min="4098" max="4098" width="9.85546875" style="2" bestFit="1" customWidth="1"/>
    <col min="4099" max="4099" width="64.7109375" style="2" customWidth="1"/>
    <col min="4100" max="4100" width="45.85546875" style="2" bestFit="1" customWidth="1"/>
    <col min="4101" max="4101" width="21.5703125" style="2" bestFit="1" customWidth="1"/>
    <col min="4102" max="4102" width="8.140625" style="2" customWidth="1"/>
    <col min="4103" max="4103" width="6" style="2" bestFit="1" customWidth="1"/>
    <col min="4104" max="4104" width="14.140625" style="2" customWidth="1"/>
    <col min="4105" max="4105" width="15.85546875" style="2" customWidth="1"/>
    <col min="4106" max="4106" width="18" style="2" customWidth="1"/>
    <col min="4107" max="4107" width="18.42578125" style="2" customWidth="1"/>
    <col min="4108" max="4108" width="13.7109375" style="2" customWidth="1"/>
    <col min="4109" max="4352" width="15.85546875" style="2"/>
    <col min="4353" max="4353" width="3.5703125" style="2" bestFit="1" customWidth="1"/>
    <col min="4354" max="4354" width="9.85546875" style="2" bestFit="1" customWidth="1"/>
    <col min="4355" max="4355" width="64.7109375" style="2" customWidth="1"/>
    <col min="4356" max="4356" width="45.85546875" style="2" bestFit="1" customWidth="1"/>
    <col min="4357" max="4357" width="21.5703125" style="2" bestFit="1" customWidth="1"/>
    <col min="4358" max="4358" width="8.140625" style="2" customWidth="1"/>
    <col min="4359" max="4359" width="6" style="2" bestFit="1" customWidth="1"/>
    <col min="4360" max="4360" width="14.140625" style="2" customWidth="1"/>
    <col min="4361" max="4361" width="15.85546875" style="2" customWidth="1"/>
    <col min="4362" max="4362" width="18" style="2" customWidth="1"/>
    <col min="4363" max="4363" width="18.42578125" style="2" customWidth="1"/>
    <col min="4364" max="4364" width="13.7109375" style="2" customWidth="1"/>
    <col min="4365" max="4608" width="15.85546875" style="2"/>
    <col min="4609" max="4609" width="3.5703125" style="2" bestFit="1" customWidth="1"/>
    <col min="4610" max="4610" width="9.85546875" style="2" bestFit="1" customWidth="1"/>
    <col min="4611" max="4611" width="64.7109375" style="2" customWidth="1"/>
    <col min="4612" max="4612" width="45.85546875" style="2" bestFit="1" customWidth="1"/>
    <col min="4613" max="4613" width="21.5703125" style="2" bestFit="1" customWidth="1"/>
    <col min="4614" max="4614" width="8.140625" style="2" customWidth="1"/>
    <col min="4615" max="4615" width="6" style="2" bestFit="1" customWidth="1"/>
    <col min="4616" max="4616" width="14.140625" style="2" customWidth="1"/>
    <col min="4617" max="4617" width="15.85546875" style="2" customWidth="1"/>
    <col min="4618" max="4618" width="18" style="2" customWidth="1"/>
    <col min="4619" max="4619" width="18.42578125" style="2" customWidth="1"/>
    <col min="4620" max="4620" width="13.7109375" style="2" customWidth="1"/>
    <col min="4621" max="4864" width="15.85546875" style="2"/>
    <col min="4865" max="4865" width="3.5703125" style="2" bestFit="1" customWidth="1"/>
    <col min="4866" max="4866" width="9.85546875" style="2" bestFit="1" customWidth="1"/>
    <col min="4867" max="4867" width="64.7109375" style="2" customWidth="1"/>
    <col min="4868" max="4868" width="45.85546875" style="2" bestFit="1" customWidth="1"/>
    <col min="4869" max="4869" width="21.5703125" style="2" bestFit="1" customWidth="1"/>
    <col min="4870" max="4870" width="8.140625" style="2" customWidth="1"/>
    <col min="4871" max="4871" width="6" style="2" bestFit="1" customWidth="1"/>
    <col min="4872" max="4872" width="14.140625" style="2" customWidth="1"/>
    <col min="4873" max="4873" width="15.85546875" style="2" customWidth="1"/>
    <col min="4874" max="4874" width="18" style="2" customWidth="1"/>
    <col min="4875" max="4875" width="18.42578125" style="2" customWidth="1"/>
    <col min="4876" max="4876" width="13.7109375" style="2" customWidth="1"/>
    <col min="4877" max="5120" width="15.85546875" style="2"/>
    <col min="5121" max="5121" width="3.5703125" style="2" bestFit="1" customWidth="1"/>
    <col min="5122" max="5122" width="9.85546875" style="2" bestFit="1" customWidth="1"/>
    <col min="5123" max="5123" width="64.7109375" style="2" customWidth="1"/>
    <col min="5124" max="5124" width="45.85546875" style="2" bestFit="1" customWidth="1"/>
    <col min="5125" max="5125" width="21.5703125" style="2" bestFit="1" customWidth="1"/>
    <col min="5126" max="5126" width="8.140625" style="2" customWidth="1"/>
    <col min="5127" max="5127" width="6" style="2" bestFit="1" customWidth="1"/>
    <col min="5128" max="5128" width="14.140625" style="2" customWidth="1"/>
    <col min="5129" max="5129" width="15.85546875" style="2" customWidth="1"/>
    <col min="5130" max="5130" width="18" style="2" customWidth="1"/>
    <col min="5131" max="5131" width="18.42578125" style="2" customWidth="1"/>
    <col min="5132" max="5132" width="13.7109375" style="2" customWidth="1"/>
    <col min="5133" max="5376" width="15.85546875" style="2"/>
    <col min="5377" max="5377" width="3.5703125" style="2" bestFit="1" customWidth="1"/>
    <col min="5378" max="5378" width="9.85546875" style="2" bestFit="1" customWidth="1"/>
    <col min="5379" max="5379" width="64.7109375" style="2" customWidth="1"/>
    <col min="5380" max="5380" width="45.85546875" style="2" bestFit="1" customWidth="1"/>
    <col min="5381" max="5381" width="21.5703125" style="2" bestFit="1" customWidth="1"/>
    <col min="5382" max="5382" width="8.140625" style="2" customWidth="1"/>
    <col min="5383" max="5383" width="6" style="2" bestFit="1" customWidth="1"/>
    <col min="5384" max="5384" width="14.140625" style="2" customWidth="1"/>
    <col min="5385" max="5385" width="15.85546875" style="2" customWidth="1"/>
    <col min="5386" max="5386" width="18" style="2" customWidth="1"/>
    <col min="5387" max="5387" width="18.42578125" style="2" customWidth="1"/>
    <col min="5388" max="5388" width="13.7109375" style="2" customWidth="1"/>
    <col min="5389" max="5632" width="15.85546875" style="2"/>
    <col min="5633" max="5633" width="3.5703125" style="2" bestFit="1" customWidth="1"/>
    <col min="5634" max="5634" width="9.85546875" style="2" bestFit="1" customWidth="1"/>
    <col min="5635" max="5635" width="64.7109375" style="2" customWidth="1"/>
    <col min="5636" max="5636" width="45.85546875" style="2" bestFit="1" customWidth="1"/>
    <col min="5637" max="5637" width="21.5703125" style="2" bestFit="1" customWidth="1"/>
    <col min="5638" max="5638" width="8.140625" style="2" customWidth="1"/>
    <col min="5639" max="5639" width="6" style="2" bestFit="1" customWidth="1"/>
    <col min="5640" max="5640" width="14.140625" style="2" customWidth="1"/>
    <col min="5641" max="5641" width="15.85546875" style="2" customWidth="1"/>
    <col min="5642" max="5642" width="18" style="2" customWidth="1"/>
    <col min="5643" max="5643" width="18.42578125" style="2" customWidth="1"/>
    <col min="5644" max="5644" width="13.7109375" style="2" customWidth="1"/>
    <col min="5645" max="5888" width="15.85546875" style="2"/>
    <col min="5889" max="5889" width="3.5703125" style="2" bestFit="1" customWidth="1"/>
    <col min="5890" max="5890" width="9.85546875" style="2" bestFit="1" customWidth="1"/>
    <col min="5891" max="5891" width="64.7109375" style="2" customWidth="1"/>
    <col min="5892" max="5892" width="45.85546875" style="2" bestFit="1" customWidth="1"/>
    <col min="5893" max="5893" width="21.5703125" style="2" bestFit="1" customWidth="1"/>
    <col min="5894" max="5894" width="8.140625" style="2" customWidth="1"/>
    <col min="5895" max="5895" width="6" style="2" bestFit="1" customWidth="1"/>
    <col min="5896" max="5896" width="14.140625" style="2" customWidth="1"/>
    <col min="5897" max="5897" width="15.85546875" style="2" customWidth="1"/>
    <col min="5898" max="5898" width="18" style="2" customWidth="1"/>
    <col min="5899" max="5899" width="18.42578125" style="2" customWidth="1"/>
    <col min="5900" max="5900" width="13.7109375" style="2" customWidth="1"/>
    <col min="5901" max="6144" width="15.85546875" style="2"/>
    <col min="6145" max="6145" width="3.5703125" style="2" bestFit="1" customWidth="1"/>
    <col min="6146" max="6146" width="9.85546875" style="2" bestFit="1" customWidth="1"/>
    <col min="6147" max="6147" width="64.7109375" style="2" customWidth="1"/>
    <col min="6148" max="6148" width="45.85546875" style="2" bestFit="1" customWidth="1"/>
    <col min="6149" max="6149" width="21.5703125" style="2" bestFit="1" customWidth="1"/>
    <col min="6150" max="6150" width="8.140625" style="2" customWidth="1"/>
    <col min="6151" max="6151" width="6" style="2" bestFit="1" customWidth="1"/>
    <col min="6152" max="6152" width="14.140625" style="2" customWidth="1"/>
    <col min="6153" max="6153" width="15.85546875" style="2" customWidth="1"/>
    <col min="6154" max="6154" width="18" style="2" customWidth="1"/>
    <col min="6155" max="6155" width="18.42578125" style="2" customWidth="1"/>
    <col min="6156" max="6156" width="13.7109375" style="2" customWidth="1"/>
    <col min="6157" max="6400" width="15.85546875" style="2"/>
    <col min="6401" max="6401" width="3.5703125" style="2" bestFit="1" customWidth="1"/>
    <col min="6402" max="6402" width="9.85546875" style="2" bestFit="1" customWidth="1"/>
    <col min="6403" max="6403" width="64.7109375" style="2" customWidth="1"/>
    <col min="6404" max="6404" width="45.85546875" style="2" bestFit="1" customWidth="1"/>
    <col min="6405" max="6405" width="21.5703125" style="2" bestFit="1" customWidth="1"/>
    <col min="6406" max="6406" width="8.140625" style="2" customWidth="1"/>
    <col min="6407" max="6407" width="6" style="2" bestFit="1" customWidth="1"/>
    <col min="6408" max="6408" width="14.140625" style="2" customWidth="1"/>
    <col min="6409" max="6409" width="15.85546875" style="2" customWidth="1"/>
    <col min="6410" max="6410" width="18" style="2" customWidth="1"/>
    <col min="6411" max="6411" width="18.42578125" style="2" customWidth="1"/>
    <col min="6412" max="6412" width="13.7109375" style="2" customWidth="1"/>
    <col min="6413" max="6656" width="15.85546875" style="2"/>
    <col min="6657" max="6657" width="3.5703125" style="2" bestFit="1" customWidth="1"/>
    <col min="6658" max="6658" width="9.85546875" style="2" bestFit="1" customWidth="1"/>
    <col min="6659" max="6659" width="64.7109375" style="2" customWidth="1"/>
    <col min="6660" max="6660" width="45.85546875" style="2" bestFit="1" customWidth="1"/>
    <col min="6661" max="6661" width="21.5703125" style="2" bestFit="1" customWidth="1"/>
    <col min="6662" max="6662" width="8.140625" style="2" customWidth="1"/>
    <col min="6663" max="6663" width="6" style="2" bestFit="1" customWidth="1"/>
    <col min="6664" max="6664" width="14.140625" style="2" customWidth="1"/>
    <col min="6665" max="6665" width="15.85546875" style="2" customWidth="1"/>
    <col min="6666" max="6666" width="18" style="2" customWidth="1"/>
    <col min="6667" max="6667" width="18.42578125" style="2" customWidth="1"/>
    <col min="6668" max="6668" width="13.7109375" style="2" customWidth="1"/>
    <col min="6669" max="6912" width="15.85546875" style="2"/>
    <col min="6913" max="6913" width="3.5703125" style="2" bestFit="1" customWidth="1"/>
    <col min="6914" max="6914" width="9.85546875" style="2" bestFit="1" customWidth="1"/>
    <col min="6915" max="6915" width="64.7109375" style="2" customWidth="1"/>
    <col min="6916" max="6916" width="45.85546875" style="2" bestFit="1" customWidth="1"/>
    <col min="6917" max="6917" width="21.5703125" style="2" bestFit="1" customWidth="1"/>
    <col min="6918" max="6918" width="8.140625" style="2" customWidth="1"/>
    <col min="6919" max="6919" width="6" style="2" bestFit="1" customWidth="1"/>
    <col min="6920" max="6920" width="14.140625" style="2" customWidth="1"/>
    <col min="6921" max="6921" width="15.85546875" style="2" customWidth="1"/>
    <col min="6922" max="6922" width="18" style="2" customWidth="1"/>
    <col min="6923" max="6923" width="18.42578125" style="2" customWidth="1"/>
    <col min="6924" max="6924" width="13.7109375" style="2" customWidth="1"/>
    <col min="6925" max="7168" width="15.85546875" style="2"/>
    <col min="7169" max="7169" width="3.5703125" style="2" bestFit="1" customWidth="1"/>
    <col min="7170" max="7170" width="9.85546875" style="2" bestFit="1" customWidth="1"/>
    <col min="7171" max="7171" width="64.7109375" style="2" customWidth="1"/>
    <col min="7172" max="7172" width="45.85546875" style="2" bestFit="1" customWidth="1"/>
    <col min="7173" max="7173" width="21.5703125" style="2" bestFit="1" customWidth="1"/>
    <col min="7174" max="7174" width="8.140625" style="2" customWidth="1"/>
    <col min="7175" max="7175" width="6" style="2" bestFit="1" customWidth="1"/>
    <col min="7176" max="7176" width="14.140625" style="2" customWidth="1"/>
    <col min="7177" max="7177" width="15.85546875" style="2" customWidth="1"/>
    <col min="7178" max="7178" width="18" style="2" customWidth="1"/>
    <col min="7179" max="7179" width="18.42578125" style="2" customWidth="1"/>
    <col min="7180" max="7180" width="13.7109375" style="2" customWidth="1"/>
    <col min="7181" max="7424" width="15.85546875" style="2"/>
    <col min="7425" max="7425" width="3.5703125" style="2" bestFit="1" customWidth="1"/>
    <col min="7426" max="7426" width="9.85546875" style="2" bestFit="1" customWidth="1"/>
    <col min="7427" max="7427" width="64.7109375" style="2" customWidth="1"/>
    <col min="7428" max="7428" width="45.85546875" style="2" bestFit="1" customWidth="1"/>
    <col min="7429" max="7429" width="21.5703125" style="2" bestFit="1" customWidth="1"/>
    <col min="7430" max="7430" width="8.140625" style="2" customWidth="1"/>
    <col min="7431" max="7431" width="6" style="2" bestFit="1" customWidth="1"/>
    <col min="7432" max="7432" width="14.140625" style="2" customWidth="1"/>
    <col min="7433" max="7433" width="15.85546875" style="2" customWidth="1"/>
    <col min="7434" max="7434" width="18" style="2" customWidth="1"/>
    <col min="7435" max="7435" width="18.42578125" style="2" customWidth="1"/>
    <col min="7436" max="7436" width="13.7109375" style="2" customWidth="1"/>
    <col min="7437" max="7680" width="15.85546875" style="2"/>
    <col min="7681" max="7681" width="3.5703125" style="2" bestFit="1" customWidth="1"/>
    <col min="7682" max="7682" width="9.85546875" style="2" bestFit="1" customWidth="1"/>
    <col min="7683" max="7683" width="64.7109375" style="2" customWidth="1"/>
    <col min="7684" max="7684" width="45.85546875" style="2" bestFit="1" customWidth="1"/>
    <col min="7685" max="7685" width="21.5703125" style="2" bestFit="1" customWidth="1"/>
    <col min="7686" max="7686" width="8.140625" style="2" customWidth="1"/>
    <col min="7687" max="7687" width="6" style="2" bestFit="1" customWidth="1"/>
    <col min="7688" max="7688" width="14.140625" style="2" customWidth="1"/>
    <col min="7689" max="7689" width="15.85546875" style="2" customWidth="1"/>
    <col min="7690" max="7690" width="18" style="2" customWidth="1"/>
    <col min="7691" max="7691" width="18.42578125" style="2" customWidth="1"/>
    <col min="7692" max="7692" width="13.7109375" style="2" customWidth="1"/>
    <col min="7693" max="7936" width="15.85546875" style="2"/>
    <col min="7937" max="7937" width="3.5703125" style="2" bestFit="1" customWidth="1"/>
    <col min="7938" max="7938" width="9.85546875" style="2" bestFit="1" customWidth="1"/>
    <col min="7939" max="7939" width="64.7109375" style="2" customWidth="1"/>
    <col min="7940" max="7940" width="45.85546875" style="2" bestFit="1" customWidth="1"/>
    <col min="7941" max="7941" width="21.5703125" style="2" bestFit="1" customWidth="1"/>
    <col min="7942" max="7942" width="8.140625" style="2" customWidth="1"/>
    <col min="7943" max="7943" width="6" style="2" bestFit="1" customWidth="1"/>
    <col min="7944" max="7944" width="14.140625" style="2" customWidth="1"/>
    <col min="7945" max="7945" width="15.85546875" style="2" customWidth="1"/>
    <col min="7946" max="7946" width="18" style="2" customWidth="1"/>
    <col min="7947" max="7947" width="18.42578125" style="2" customWidth="1"/>
    <col min="7948" max="7948" width="13.7109375" style="2" customWidth="1"/>
    <col min="7949" max="8192" width="15.85546875" style="2"/>
    <col min="8193" max="8193" width="3.5703125" style="2" bestFit="1" customWidth="1"/>
    <col min="8194" max="8194" width="9.85546875" style="2" bestFit="1" customWidth="1"/>
    <col min="8195" max="8195" width="64.7109375" style="2" customWidth="1"/>
    <col min="8196" max="8196" width="45.85546875" style="2" bestFit="1" customWidth="1"/>
    <col min="8197" max="8197" width="21.5703125" style="2" bestFit="1" customWidth="1"/>
    <col min="8198" max="8198" width="8.140625" style="2" customWidth="1"/>
    <col min="8199" max="8199" width="6" style="2" bestFit="1" customWidth="1"/>
    <col min="8200" max="8200" width="14.140625" style="2" customWidth="1"/>
    <col min="8201" max="8201" width="15.85546875" style="2" customWidth="1"/>
    <col min="8202" max="8202" width="18" style="2" customWidth="1"/>
    <col min="8203" max="8203" width="18.42578125" style="2" customWidth="1"/>
    <col min="8204" max="8204" width="13.7109375" style="2" customWidth="1"/>
    <col min="8205" max="8448" width="15.85546875" style="2"/>
    <col min="8449" max="8449" width="3.5703125" style="2" bestFit="1" customWidth="1"/>
    <col min="8450" max="8450" width="9.85546875" style="2" bestFit="1" customWidth="1"/>
    <col min="8451" max="8451" width="64.7109375" style="2" customWidth="1"/>
    <col min="8452" max="8452" width="45.85546875" style="2" bestFit="1" customWidth="1"/>
    <col min="8453" max="8453" width="21.5703125" style="2" bestFit="1" customWidth="1"/>
    <col min="8454" max="8454" width="8.140625" style="2" customWidth="1"/>
    <col min="8455" max="8455" width="6" style="2" bestFit="1" customWidth="1"/>
    <col min="8456" max="8456" width="14.140625" style="2" customWidth="1"/>
    <col min="8457" max="8457" width="15.85546875" style="2" customWidth="1"/>
    <col min="8458" max="8458" width="18" style="2" customWidth="1"/>
    <col min="8459" max="8459" width="18.42578125" style="2" customWidth="1"/>
    <col min="8460" max="8460" width="13.7109375" style="2" customWidth="1"/>
    <col min="8461" max="8704" width="15.85546875" style="2"/>
    <col min="8705" max="8705" width="3.5703125" style="2" bestFit="1" customWidth="1"/>
    <col min="8706" max="8706" width="9.85546875" style="2" bestFit="1" customWidth="1"/>
    <col min="8707" max="8707" width="64.7109375" style="2" customWidth="1"/>
    <col min="8708" max="8708" width="45.85546875" style="2" bestFit="1" customWidth="1"/>
    <col min="8709" max="8709" width="21.5703125" style="2" bestFit="1" customWidth="1"/>
    <col min="8710" max="8710" width="8.140625" style="2" customWidth="1"/>
    <col min="8711" max="8711" width="6" style="2" bestFit="1" customWidth="1"/>
    <col min="8712" max="8712" width="14.140625" style="2" customWidth="1"/>
    <col min="8713" max="8713" width="15.85546875" style="2" customWidth="1"/>
    <col min="8714" max="8714" width="18" style="2" customWidth="1"/>
    <col min="8715" max="8715" width="18.42578125" style="2" customWidth="1"/>
    <col min="8716" max="8716" width="13.7109375" style="2" customWidth="1"/>
    <col min="8717" max="8960" width="15.85546875" style="2"/>
    <col min="8961" max="8961" width="3.5703125" style="2" bestFit="1" customWidth="1"/>
    <col min="8962" max="8962" width="9.85546875" style="2" bestFit="1" customWidth="1"/>
    <col min="8963" max="8963" width="64.7109375" style="2" customWidth="1"/>
    <col min="8964" max="8964" width="45.85546875" style="2" bestFit="1" customWidth="1"/>
    <col min="8965" max="8965" width="21.5703125" style="2" bestFit="1" customWidth="1"/>
    <col min="8966" max="8966" width="8.140625" style="2" customWidth="1"/>
    <col min="8967" max="8967" width="6" style="2" bestFit="1" customWidth="1"/>
    <col min="8968" max="8968" width="14.140625" style="2" customWidth="1"/>
    <col min="8969" max="8969" width="15.85546875" style="2" customWidth="1"/>
    <col min="8970" max="8970" width="18" style="2" customWidth="1"/>
    <col min="8971" max="8971" width="18.42578125" style="2" customWidth="1"/>
    <col min="8972" max="8972" width="13.7109375" style="2" customWidth="1"/>
    <col min="8973" max="9216" width="15.85546875" style="2"/>
    <col min="9217" max="9217" width="3.5703125" style="2" bestFit="1" customWidth="1"/>
    <col min="9218" max="9218" width="9.85546875" style="2" bestFit="1" customWidth="1"/>
    <col min="9219" max="9219" width="64.7109375" style="2" customWidth="1"/>
    <col min="9220" max="9220" width="45.85546875" style="2" bestFit="1" customWidth="1"/>
    <col min="9221" max="9221" width="21.5703125" style="2" bestFit="1" customWidth="1"/>
    <col min="9222" max="9222" width="8.140625" style="2" customWidth="1"/>
    <col min="9223" max="9223" width="6" style="2" bestFit="1" customWidth="1"/>
    <col min="9224" max="9224" width="14.140625" style="2" customWidth="1"/>
    <col min="9225" max="9225" width="15.85546875" style="2" customWidth="1"/>
    <col min="9226" max="9226" width="18" style="2" customWidth="1"/>
    <col min="9227" max="9227" width="18.42578125" style="2" customWidth="1"/>
    <col min="9228" max="9228" width="13.7109375" style="2" customWidth="1"/>
    <col min="9229" max="9472" width="15.85546875" style="2"/>
    <col min="9473" max="9473" width="3.5703125" style="2" bestFit="1" customWidth="1"/>
    <col min="9474" max="9474" width="9.85546875" style="2" bestFit="1" customWidth="1"/>
    <col min="9475" max="9475" width="64.7109375" style="2" customWidth="1"/>
    <col min="9476" max="9476" width="45.85546875" style="2" bestFit="1" customWidth="1"/>
    <col min="9477" max="9477" width="21.5703125" style="2" bestFit="1" customWidth="1"/>
    <col min="9478" max="9478" width="8.140625" style="2" customWidth="1"/>
    <col min="9479" max="9479" width="6" style="2" bestFit="1" customWidth="1"/>
    <col min="9480" max="9480" width="14.140625" style="2" customWidth="1"/>
    <col min="9481" max="9481" width="15.85546875" style="2" customWidth="1"/>
    <col min="9482" max="9482" width="18" style="2" customWidth="1"/>
    <col min="9483" max="9483" width="18.42578125" style="2" customWidth="1"/>
    <col min="9484" max="9484" width="13.7109375" style="2" customWidth="1"/>
    <col min="9485" max="9728" width="15.85546875" style="2"/>
    <col min="9729" max="9729" width="3.5703125" style="2" bestFit="1" customWidth="1"/>
    <col min="9730" max="9730" width="9.85546875" style="2" bestFit="1" customWidth="1"/>
    <col min="9731" max="9731" width="64.7109375" style="2" customWidth="1"/>
    <col min="9732" max="9732" width="45.85546875" style="2" bestFit="1" customWidth="1"/>
    <col min="9733" max="9733" width="21.5703125" style="2" bestFit="1" customWidth="1"/>
    <col min="9734" max="9734" width="8.140625" style="2" customWidth="1"/>
    <col min="9735" max="9735" width="6" style="2" bestFit="1" customWidth="1"/>
    <col min="9736" max="9736" width="14.140625" style="2" customWidth="1"/>
    <col min="9737" max="9737" width="15.85546875" style="2" customWidth="1"/>
    <col min="9738" max="9738" width="18" style="2" customWidth="1"/>
    <col min="9739" max="9739" width="18.42578125" style="2" customWidth="1"/>
    <col min="9740" max="9740" width="13.7109375" style="2" customWidth="1"/>
    <col min="9741" max="9984" width="15.85546875" style="2"/>
    <col min="9985" max="9985" width="3.5703125" style="2" bestFit="1" customWidth="1"/>
    <col min="9986" max="9986" width="9.85546875" style="2" bestFit="1" customWidth="1"/>
    <col min="9987" max="9987" width="64.7109375" style="2" customWidth="1"/>
    <col min="9988" max="9988" width="45.85546875" style="2" bestFit="1" customWidth="1"/>
    <col min="9989" max="9989" width="21.5703125" style="2" bestFit="1" customWidth="1"/>
    <col min="9990" max="9990" width="8.140625" style="2" customWidth="1"/>
    <col min="9991" max="9991" width="6" style="2" bestFit="1" customWidth="1"/>
    <col min="9992" max="9992" width="14.140625" style="2" customWidth="1"/>
    <col min="9993" max="9993" width="15.85546875" style="2" customWidth="1"/>
    <col min="9994" max="9994" width="18" style="2" customWidth="1"/>
    <col min="9995" max="9995" width="18.42578125" style="2" customWidth="1"/>
    <col min="9996" max="9996" width="13.7109375" style="2" customWidth="1"/>
    <col min="9997" max="10240" width="15.85546875" style="2"/>
    <col min="10241" max="10241" width="3.5703125" style="2" bestFit="1" customWidth="1"/>
    <col min="10242" max="10242" width="9.85546875" style="2" bestFit="1" customWidth="1"/>
    <col min="10243" max="10243" width="64.7109375" style="2" customWidth="1"/>
    <col min="10244" max="10244" width="45.85546875" style="2" bestFit="1" customWidth="1"/>
    <col min="10245" max="10245" width="21.5703125" style="2" bestFit="1" customWidth="1"/>
    <col min="10246" max="10246" width="8.140625" style="2" customWidth="1"/>
    <col min="10247" max="10247" width="6" style="2" bestFit="1" customWidth="1"/>
    <col min="10248" max="10248" width="14.140625" style="2" customWidth="1"/>
    <col min="10249" max="10249" width="15.85546875" style="2" customWidth="1"/>
    <col min="10250" max="10250" width="18" style="2" customWidth="1"/>
    <col min="10251" max="10251" width="18.42578125" style="2" customWidth="1"/>
    <col min="10252" max="10252" width="13.7109375" style="2" customWidth="1"/>
    <col min="10253" max="10496" width="15.85546875" style="2"/>
    <col min="10497" max="10497" width="3.5703125" style="2" bestFit="1" customWidth="1"/>
    <col min="10498" max="10498" width="9.85546875" style="2" bestFit="1" customWidth="1"/>
    <col min="10499" max="10499" width="64.7109375" style="2" customWidth="1"/>
    <col min="10500" max="10500" width="45.85546875" style="2" bestFit="1" customWidth="1"/>
    <col min="10501" max="10501" width="21.5703125" style="2" bestFit="1" customWidth="1"/>
    <col min="10502" max="10502" width="8.140625" style="2" customWidth="1"/>
    <col min="10503" max="10503" width="6" style="2" bestFit="1" customWidth="1"/>
    <col min="10504" max="10504" width="14.140625" style="2" customWidth="1"/>
    <col min="10505" max="10505" width="15.85546875" style="2" customWidth="1"/>
    <col min="10506" max="10506" width="18" style="2" customWidth="1"/>
    <col min="10507" max="10507" width="18.42578125" style="2" customWidth="1"/>
    <col min="10508" max="10508" width="13.7109375" style="2" customWidth="1"/>
    <col min="10509" max="10752" width="15.85546875" style="2"/>
    <col min="10753" max="10753" width="3.5703125" style="2" bestFit="1" customWidth="1"/>
    <col min="10754" max="10754" width="9.85546875" style="2" bestFit="1" customWidth="1"/>
    <col min="10755" max="10755" width="64.7109375" style="2" customWidth="1"/>
    <col min="10756" max="10756" width="45.85546875" style="2" bestFit="1" customWidth="1"/>
    <col min="10757" max="10757" width="21.5703125" style="2" bestFit="1" customWidth="1"/>
    <col min="10758" max="10758" width="8.140625" style="2" customWidth="1"/>
    <col min="10759" max="10759" width="6" style="2" bestFit="1" customWidth="1"/>
    <col min="10760" max="10760" width="14.140625" style="2" customWidth="1"/>
    <col min="10761" max="10761" width="15.85546875" style="2" customWidth="1"/>
    <col min="10762" max="10762" width="18" style="2" customWidth="1"/>
    <col min="10763" max="10763" width="18.42578125" style="2" customWidth="1"/>
    <col min="10764" max="10764" width="13.7109375" style="2" customWidth="1"/>
    <col min="10765" max="11008" width="15.85546875" style="2"/>
    <col min="11009" max="11009" width="3.5703125" style="2" bestFit="1" customWidth="1"/>
    <col min="11010" max="11010" width="9.85546875" style="2" bestFit="1" customWidth="1"/>
    <col min="11011" max="11011" width="64.7109375" style="2" customWidth="1"/>
    <col min="11012" max="11012" width="45.85546875" style="2" bestFit="1" customWidth="1"/>
    <col min="11013" max="11013" width="21.5703125" style="2" bestFit="1" customWidth="1"/>
    <col min="11014" max="11014" width="8.140625" style="2" customWidth="1"/>
    <col min="11015" max="11015" width="6" style="2" bestFit="1" customWidth="1"/>
    <col min="11016" max="11016" width="14.140625" style="2" customWidth="1"/>
    <col min="11017" max="11017" width="15.85546875" style="2" customWidth="1"/>
    <col min="11018" max="11018" width="18" style="2" customWidth="1"/>
    <col min="11019" max="11019" width="18.42578125" style="2" customWidth="1"/>
    <col min="11020" max="11020" width="13.7109375" style="2" customWidth="1"/>
    <col min="11021" max="11264" width="15.85546875" style="2"/>
    <col min="11265" max="11265" width="3.5703125" style="2" bestFit="1" customWidth="1"/>
    <col min="11266" max="11266" width="9.85546875" style="2" bestFit="1" customWidth="1"/>
    <col min="11267" max="11267" width="64.7109375" style="2" customWidth="1"/>
    <col min="11268" max="11268" width="45.85546875" style="2" bestFit="1" customWidth="1"/>
    <col min="11269" max="11269" width="21.5703125" style="2" bestFit="1" customWidth="1"/>
    <col min="11270" max="11270" width="8.140625" style="2" customWidth="1"/>
    <col min="11271" max="11271" width="6" style="2" bestFit="1" customWidth="1"/>
    <col min="11272" max="11272" width="14.140625" style="2" customWidth="1"/>
    <col min="11273" max="11273" width="15.85546875" style="2" customWidth="1"/>
    <col min="11274" max="11274" width="18" style="2" customWidth="1"/>
    <col min="11275" max="11275" width="18.42578125" style="2" customWidth="1"/>
    <col min="11276" max="11276" width="13.7109375" style="2" customWidth="1"/>
    <col min="11277" max="11520" width="15.85546875" style="2"/>
    <col min="11521" max="11521" width="3.5703125" style="2" bestFit="1" customWidth="1"/>
    <col min="11522" max="11522" width="9.85546875" style="2" bestFit="1" customWidth="1"/>
    <col min="11523" max="11523" width="64.7109375" style="2" customWidth="1"/>
    <col min="11524" max="11524" width="45.85546875" style="2" bestFit="1" customWidth="1"/>
    <col min="11525" max="11525" width="21.5703125" style="2" bestFit="1" customWidth="1"/>
    <col min="11526" max="11526" width="8.140625" style="2" customWidth="1"/>
    <col min="11527" max="11527" width="6" style="2" bestFit="1" customWidth="1"/>
    <col min="11528" max="11528" width="14.140625" style="2" customWidth="1"/>
    <col min="11529" max="11529" width="15.85546875" style="2" customWidth="1"/>
    <col min="11530" max="11530" width="18" style="2" customWidth="1"/>
    <col min="11531" max="11531" width="18.42578125" style="2" customWidth="1"/>
    <col min="11532" max="11532" width="13.7109375" style="2" customWidth="1"/>
    <col min="11533" max="11776" width="15.85546875" style="2"/>
    <col min="11777" max="11777" width="3.5703125" style="2" bestFit="1" customWidth="1"/>
    <col min="11778" max="11778" width="9.85546875" style="2" bestFit="1" customWidth="1"/>
    <col min="11779" max="11779" width="64.7109375" style="2" customWidth="1"/>
    <col min="11780" max="11780" width="45.85546875" style="2" bestFit="1" customWidth="1"/>
    <col min="11781" max="11781" width="21.5703125" style="2" bestFit="1" customWidth="1"/>
    <col min="11782" max="11782" width="8.140625" style="2" customWidth="1"/>
    <col min="11783" max="11783" width="6" style="2" bestFit="1" customWidth="1"/>
    <col min="11784" max="11784" width="14.140625" style="2" customWidth="1"/>
    <col min="11785" max="11785" width="15.85546875" style="2" customWidth="1"/>
    <col min="11786" max="11786" width="18" style="2" customWidth="1"/>
    <col min="11787" max="11787" width="18.42578125" style="2" customWidth="1"/>
    <col min="11788" max="11788" width="13.7109375" style="2" customWidth="1"/>
    <col min="11789" max="12032" width="15.85546875" style="2"/>
    <col min="12033" max="12033" width="3.5703125" style="2" bestFit="1" customWidth="1"/>
    <col min="12034" max="12034" width="9.85546875" style="2" bestFit="1" customWidth="1"/>
    <col min="12035" max="12035" width="64.7109375" style="2" customWidth="1"/>
    <col min="12036" max="12036" width="45.85546875" style="2" bestFit="1" customWidth="1"/>
    <col min="12037" max="12037" width="21.5703125" style="2" bestFit="1" customWidth="1"/>
    <col min="12038" max="12038" width="8.140625" style="2" customWidth="1"/>
    <col min="12039" max="12039" width="6" style="2" bestFit="1" customWidth="1"/>
    <col min="12040" max="12040" width="14.140625" style="2" customWidth="1"/>
    <col min="12041" max="12041" width="15.85546875" style="2" customWidth="1"/>
    <col min="12042" max="12042" width="18" style="2" customWidth="1"/>
    <col min="12043" max="12043" width="18.42578125" style="2" customWidth="1"/>
    <col min="12044" max="12044" width="13.7109375" style="2" customWidth="1"/>
    <col min="12045" max="12288" width="15.85546875" style="2"/>
    <col min="12289" max="12289" width="3.5703125" style="2" bestFit="1" customWidth="1"/>
    <col min="12290" max="12290" width="9.85546875" style="2" bestFit="1" customWidth="1"/>
    <col min="12291" max="12291" width="64.7109375" style="2" customWidth="1"/>
    <col min="12292" max="12292" width="45.85546875" style="2" bestFit="1" customWidth="1"/>
    <col min="12293" max="12293" width="21.5703125" style="2" bestFit="1" customWidth="1"/>
    <col min="12294" max="12294" width="8.140625" style="2" customWidth="1"/>
    <col min="12295" max="12295" width="6" style="2" bestFit="1" customWidth="1"/>
    <col min="12296" max="12296" width="14.140625" style="2" customWidth="1"/>
    <col min="12297" max="12297" width="15.85546875" style="2" customWidth="1"/>
    <col min="12298" max="12298" width="18" style="2" customWidth="1"/>
    <col min="12299" max="12299" width="18.42578125" style="2" customWidth="1"/>
    <col min="12300" max="12300" width="13.7109375" style="2" customWidth="1"/>
    <col min="12301" max="12544" width="15.85546875" style="2"/>
    <col min="12545" max="12545" width="3.5703125" style="2" bestFit="1" customWidth="1"/>
    <col min="12546" max="12546" width="9.85546875" style="2" bestFit="1" customWidth="1"/>
    <col min="12547" max="12547" width="64.7109375" style="2" customWidth="1"/>
    <col min="12548" max="12548" width="45.85546875" style="2" bestFit="1" customWidth="1"/>
    <col min="12549" max="12549" width="21.5703125" style="2" bestFit="1" customWidth="1"/>
    <col min="12550" max="12550" width="8.140625" style="2" customWidth="1"/>
    <col min="12551" max="12551" width="6" style="2" bestFit="1" customWidth="1"/>
    <col min="12552" max="12552" width="14.140625" style="2" customWidth="1"/>
    <col min="12553" max="12553" width="15.85546875" style="2" customWidth="1"/>
    <col min="12554" max="12554" width="18" style="2" customWidth="1"/>
    <col min="12555" max="12555" width="18.42578125" style="2" customWidth="1"/>
    <col min="12556" max="12556" width="13.7109375" style="2" customWidth="1"/>
    <col min="12557" max="12800" width="15.85546875" style="2"/>
    <col min="12801" max="12801" width="3.5703125" style="2" bestFit="1" customWidth="1"/>
    <col min="12802" max="12802" width="9.85546875" style="2" bestFit="1" customWidth="1"/>
    <col min="12803" max="12803" width="64.7109375" style="2" customWidth="1"/>
    <col min="12804" max="12804" width="45.85546875" style="2" bestFit="1" customWidth="1"/>
    <col min="12805" max="12805" width="21.5703125" style="2" bestFit="1" customWidth="1"/>
    <col min="12806" max="12806" width="8.140625" style="2" customWidth="1"/>
    <col min="12807" max="12807" width="6" style="2" bestFit="1" customWidth="1"/>
    <col min="12808" max="12808" width="14.140625" style="2" customWidth="1"/>
    <col min="12809" max="12809" width="15.85546875" style="2" customWidth="1"/>
    <col min="12810" max="12810" width="18" style="2" customWidth="1"/>
    <col min="12811" max="12811" width="18.42578125" style="2" customWidth="1"/>
    <col min="12812" max="12812" width="13.7109375" style="2" customWidth="1"/>
    <col min="12813" max="13056" width="15.85546875" style="2"/>
    <col min="13057" max="13057" width="3.5703125" style="2" bestFit="1" customWidth="1"/>
    <col min="13058" max="13058" width="9.85546875" style="2" bestFit="1" customWidth="1"/>
    <col min="13059" max="13059" width="64.7109375" style="2" customWidth="1"/>
    <col min="13060" max="13060" width="45.85546875" style="2" bestFit="1" customWidth="1"/>
    <col min="13061" max="13061" width="21.5703125" style="2" bestFit="1" customWidth="1"/>
    <col min="13062" max="13062" width="8.140625" style="2" customWidth="1"/>
    <col min="13063" max="13063" width="6" style="2" bestFit="1" customWidth="1"/>
    <col min="13064" max="13064" width="14.140625" style="2" customWidth="1"/>
    <col min="13065" max="13065" width="15.85546875" style="2" customWidth="1"/>
    <col min="13066" max="13066" width="18" style="2" customWidth="1"/>
    <col min="13067" max="13067" width="18.42578125" style="2" customWidth="1"/>
    <col min="13068" max="13068" width="13.7109375" style="2" customWidth="1"/>
    <col min="13069" max="13312" width="15.85546875" style="2"/>
    <col min="13313" max="13313" width="3.5703125" style="2" bestFit="1" customWidth="1"/>
    <col min="13314" max="13314" width="9.85546875" style="2" bestFit="1" customWidth="1"/>
    <col min="13315" max="13315" width="64.7109375" style="2" customWidth="1"/>
    <col min="13316" max="13316" width="45.85546875" style="2" bestFit="1" customWidth="1"/>
    <col min="13317" max="13317" width="21.5703125" style="2" bestFit="1" customWidth="1"/>
    <col min="13318" max="13318" width="8.140625" style="2" customWidth="1"/>
    <col min="13319" max="13319" width="6" style="2" bestFit="1" customWidth="1"/>
    <col min="13320" max="13320" width="14.140625" style="2" customWidth="1"/>
    <col min="13321" max="13321" width="15.85546875" style="2" customWidth="1"/>
    <col min="13322" max="13322" width="18" style="2" customWidth="1"/>
    <col min="13323" max="13323" width="18.42578125" style="2" customWidth="1"/>
    <col min="13324" max="13324" width="13.7109375" style="2" customWidth="1"/>
    <col min="13325" max="13568" width="15.85546875" style="2"/>
    <col min="13569" max="13569" width="3.5703125" style="2" bestFit="1" customWidth="1"/>
    <col min="13570" max="13570" width="9.85546875" style="2" bestFit="1" customWidth="1"/>
    <col min="13571" max="13571" width="64.7109375" style="2" customWidth="1"/>
    <col min="13572" max="13572" width="45.85546875" style="2" bestFit="1" customWidth="1"/>
    <col min="13573" max="13573" width="21.5703125" style="2" bestFit="1" customWidth="1"/>
    <col min="13574" max="13574" width="8.140625" style="2" customWidth="1"/>
    <col min="13575" max="13575" width="6" style="2" bestFit="1" customWidth="1"/>
    <col min="13576" max="13576" width="14.140625" style="2" customWidth="1"/>
    <col min="13577" max="13577" width="15.85546875" style="2" customWidth="1"/>
    <col min="13578" max="13578" width="18" style="2" customWidth="1"/>
    <col min="13579" max="13579" width="18.42578125" style="2" customWidth="1"/>
    <col min="13580" max="13580" width="13.7109375" style="2" customWidth="1"/>
    <col min="13581" max="13824" width="15.85546875" style="2"/>
    <col min="13825" max="13825" width="3.5703125" style="2" bestFit="1" customWidth="1"/>
    <col min="13826" max="13826" width="9.85546875" style="2" bestFit="1" customWidth="1"/>
    <col min="13827" max="13827" width="64.7109375" style="2" customWidth="1"/>
    <col min="13828" max="13828" width="45.85546875" style="2" bestFit="1" customWidth="1"/>
    <col min="13829" max="13829" width="21.5703125" style="2" bestFit="1" customWidth="1"/>
    <col min="13830" max="13830" width="8.140625" style="2" customWidth="1"/>
    <col min="13831" max="13831" width="6" style="2" bestFit="1" customWidth="1"/>
    <col min="13832" max="13832" width="14.140625" style="2" customWidth="1"/>
    <col min="13833" max="13833" width="15.85546875" style="2" customWidth="1"/>
    <col min="13834" max="13834" width="18" style="2" customWidth="1"/>
    <col min="13835" max="13835" width="18.42578125" style="2" customWidth="1"/>
    <col min="13836" max="13836" width="13.7109375" style="2" customWidth="1"/>
    <col min="13837" max="14080" width="15.85546875" style="2"/>
    <col min="14081" max="14081" width="3.5703125" style="2" bestFit="1" customWidth="1"/>
    <col min="14082" max="14082" width="9.85546875" style="2" bestFit="1" customWidth="1"/>
    <col min="14083" max="14083" width="64.7109375" style="2" customWidth="1"/>
    <col min="14084" max="14084" width="45.85546875" style="2" bestFit="1" customWidth="1"/>
    <col min="14085" max="14085" width="21.5703125" style="2" bestFit="1" customWidth="1"/>
    <col min="14086" max="14086" width="8.140625" style="2" customWidth="1"/>
    <col min="14087" max="14087" width="6" style="2" bestFit="1" customWidth="1"/>
    <col min="14088" max="14088" width="14.140625" style="2" customWidth="1"/>
    <col min="14089" max="14089" width="15.85546875" style="2" customWidth="1"/>
    <col min="14090" max="14090" width="18" style="2" customWidth="1"/>
    <col min="14091" max="14091" width="18.42578125" style="2" customWidth="1"/>
    <col min="14092" max="14092" width="13.7109375" style="2" customWidth="1"/>
    <col min="14093" max="14336" width="15.85546875" style="2"/>
    <col min="14337" max="14337" width="3.5703125" style="2" bestFit="1" customWidth="1"/>
    <col min="14338" max="14338" width="9.85546875" style="2" bestFit="1" customWidth="1"/>
    <col min="14339" max="14339" width="64.7109375" style="2" customWidth="1"/>
    <col min="14340" max="14340" width="45.85546875" style="2" bestFit="1" customWidth="1"/>
    <col min="14341" max="14341" width="21.5703125" style="2" bestFit="1" customWidth="1"/>
    <col min="14342" max="14342" width="8.140625" style="2" customWidth="1"/>
    <col min="14343" max="14343" width="6" style="2" bestFit="1" customWidth="1"/>
    <col min="14344" max="14344" width="14.140625" style="2" customWidth="1"/>
    <col min="14345" max="14345" width="15.85546875" style="2" customWidth="1"/>
    <col min="14346" max="14346" width="18" style="2" customWidth="1"/>
    <col min="14347" max="14347" width="18.42578125" style="2" customWidth="1"/>
    <col min="14348" max="14348" width="13.7109375" style="2" customWidth="1"/>
    <col min="14349" max="14592" width="15.85546875" style="2"/>
    <col min="14593" max="14593" width="3.5703125" style="2" bestFit="1" customWidth="1"/>
    <col min="14594" max="14594" width="9.85546875" style="2" bestFit="1" customWidth="1"/>
    <col min="14595" max="14595" width="64.7109375" style="2" customWidth="1"/>
    <col min="14596" max="14596" width="45.85546875" style="2" bestFit="1" customWidth="1"/>
    <col min="14597" max="14597" width="21.5703125" style="2" bestFit="1" customWidth="1"/>
    <col min="14598" max="14598" width="8.140625" style="2" customWidth="1"/>
    <col min="14599" max="14599" width="6" style="2" bestFit="1" customWidth="1"/>
    <col min="14600" max="14600" width="14.140625" style="2" customWidth="1"/>
    <col min="14601" max="14601" width="15.85546875" style="2" customWidth="1"/>
    <col min="14602" max="14602" width="18" style="2" customWidth="1"/>
    <col min="14603" max="14603" width="18.42578125" style="2" customWidth="1"/>
    <col min="14604" max="14604" width="13.7109375" style="2" customWidth="1"/>
    <col min="14605" max="14848" width="15.85546875" style="2"/>
    <col min="14849" max="14849" width="3.5703125" style="2" bestFit="1" customWidth="1"/>
    <col min="14850" max="14850" width="9.85546875" style="2" bestFit="1" customWidth="1"/>
    <col min="14851" max="14851" width="64.7109375" style="2" customWidth="1"/>
    <col min="14852" max="14852" width="45.85546875" style="2" bestFit="1" customWidth="1"/>
    <col min="14853" max="14853" width="21.5703125" style="2" bestFit="1" customWidth="1"/>
    <col min="14854" max="14854" width="8.140625" style="2" customWidth="1"/>
    <col min="14855" max="14855" width="6" style="2" bestFit="1" customWidth="1"/>
    <col min="14856" max="14856" width="14.140625" style="2" customWidth="1"/>
    <col min="14857" max="14857" width="15.85546875" style="2" customWidth="1"/>
    <col min="14858" max="14858" width="18" style="2" customWidth="1"/>
    <col min="14859" max="14859" width="18.42578125" style="2" customWidth="1"/>
    <col min="14860" max="14860" width="13.7109375" style="2" customWidth="1"/>
    <col min="14861" max="15104" width="15.85546875" style="2"/>
    <col min="15105" max="15105" width="3.5703125" style="2" bestFit="1" customWidth="1"/>
    <col min="15106" max="15106" width="9.85546875" style="2" bestFit="1" customWidth="1"/>
    <col min="15107" max="15107" width="64.7109375" style="2" customWidth="1"/>
    <col min="15108" max="15108" width="45.85546875" style="2" bestFit="1" customWidth="1"/>
    <col min="15109" max="15109" width="21.5703125" style="2" bestFit="1" customWidth="1"/>
    <col min="15110" max="15110" width="8.140625" style="2" customWidth="1"/>
    <col min="15111" max="15111" width="6" style="2" bestFit="1" customWidth="1"/>
    <col min="15112" max="15112" width="14.140625" style="2" customWidth="1"/>
    <col min="15113" max="15113" width="15.85546875" style="2" customWidth="1"/>
    <col min="15114" max="15114" width="18" style="2" customWidth="1"/>
    <col min="15115" max="15115" width="18.42578125" style="2" customWidth="1"/>
    <col min="15116" max="15116" width="13.7109375" style="2" customWidth="1"/>
    <col min="15117" max="15360" width="15.85546875" style="2"/>
    <col min="15361" max="15361" width="3.5703125" style="2" bestFit="1" customWidth="1"/>
    <col min="15362" max="15362" width="9.85546875" style="2" bestFit="1" customWidth="1"/>
    <col min="15363" max="15363" width="64.7109375" style="2" customWidth="1"/>
    <col min="15364" max="15364" width="45.85546875" style="2" bestFit="1" customWidth="1"/>
    <col min="15365" max="15365" width="21.5703125" style="2" bestFit="1" customWidth="1"/>
    <col min="15366" max="15366" width="8.140625" style="2" customWidth="1"/>
    <col min="15367" max="15367" width="6" style="2" bestFit="1" customWidth="1"/>
    <col min="15368" max="15368" width="14.140625" style="2" customWidth="1"/>
    <col min="15369" max="15369" width="15.85546875" style="2" customWidth="1"/>
    <col min="15370" max="15370" width="18" style="2" customWidth="1"/>
    <col min="15371" max="15371" width="18.42578125" style="2" customWidth="1"/>
    <col min="15372" max="15372" width="13.7109375" style="2" customWidth="1"/>
    <col min="15373" max="15616" width="15.85546875" style="2"/>
    <col min="15617" max="15617" width="3.5703125" style="2" bestFit="1" customWidth="1"/>
    <col min="15618" max="15618" width="9.85546875" style="2" bestFit="1" customWidth="1"/>
    <col min="15619" max="15619" width="64.7109375" style="2" customWidth="1"/>
    <col min="15620" max="15620" width="45.85546875" style="2" bestFit="1" customWidth="1"/>
    <col min="15621" max="15621" width="21.5703125" style="2" bestFit="1" customWidth="1"/>
    <col min="15622" max="15622" width="8.140625" style="2" customWidth="1"/>
    <col min="15623" max="15623" width="6" style="2" bestFit="1" customWidth="1"/>
    <col min="15624" max="15624" width="14.140625" style="2" customWidth="1"/>
    <col min="15625" max="15625" width="15.85546875" style="2" customWidth="1"/>
    <col min="15626" max="15626" width="18" style="2" customWidth="1"/>
    <col min="15627" max="15627" width="18.42578125" style="2" customWidth="1"/>
    <col min="15628" max="15628" width="13.7109375" style="2" customWidth="1"/>
    <col min="15629" max="15872" width="15.85546875" style="2"/>
    <col min="15873" max="15873" width="3.5703125" style="2" bestFit="1" customWidth="1"/>
    <col min="15874" max="15874" width="9.85546875" style="2" bestFit="1" customWidth="1"/>
    <col min="15875" max="15875" width="64.7109375" style="2" customWidth="1"/>
    <col min="15876" max="15876" width="45.85546875" style="2" bestFit="1" customWidth="1"/>
    <col min="15877" max="15877" width="21.5703125" style="2" bestFit="1" customWidth="1"/>
    <col min="15878" max="15878" width="8.140625" style="2" customWidth="1"/>
    <col min="15879" max="15879" width="6" style="2" bestFit="1" customWidth="1"/>
    <col min="15880" max="15880" width="14.140625" style="2" customWidth="1"/>
    <col min="15881" max="15881" width="15.85546875" style="2" customWidth="1"/>
    <col min="15882" max="15882" width="18" style="2" customWidth="1"/>
    <col min="15883" max="15883" width="18.42578125" style="2" customWidth="1"/>
    <col min="15884" max="15884" width="13.7109375" style="2" customWidth="1"/>
    <col min="15885" max="16128" width="15.85546875" style="2"/>
    <col min="16129" max="16129" width="3.5703125" style="2" bestFit="1" customWidth="1"/>
    <col min="16130" max="16130" width="9.85546875" style="2" bestFit="1" customWidth="1"/>
    <col min="16131" max="16131" width="64.7109375" style="2" customWidth="1"/>
    <col min="16132" max="16132" width="45.85546875" style="2" bestFit="1" customWidth="1"/>
    <col min="16133" max="16133" width="21.5703125" style="2" bestFit="1" customWidth="1"/>
    <col min="16134" max="16134" width="8.140625" style="2" customWidth="1"/>
    <col min="16135" max="16135" width="6" style="2" bestFit="1" customWidth="1"/>
    <col min="16136" max="16136" width="14.140625" style="2" customWidth="1"/>
    <col min="16137" max="16137" width="15.85546875" style="2" customWidth="1"/>
    <col min="16138" max="16138" width="18" style="2" customWidth="1"/>
    <col min="16139" max="16139" width="18.42578125" style="2" customWidth="1"/>
    <col min="16140" max="16140" width="13.7109375" style="2" customWidth="1"/>
    <col min="16141" max="16384" width="15.85546875" style="2"/>
  </cols>
  <sheetData>
    <row r="1" spans="1:12" ht="45.75" customHeight="1" x14ac:dyDescent="0.25">
      <c r="A1" s="1" t="s">
        <v>1517</v>
      </c>
      <c r="B1" s="1"/>
      <c r="C1" s="1"/>
      <c r="D1" s="1"/>
      <c r="E1" s="1"/>
      <c r="F1" s="1"/>
      <c r="G1" s="1"/>
      <c r="H1" s="1"/>
      <c r="I1" s="1"/>
      <c r="J1" s="1"/>
      <c r="K1" s="1"/>
      <c r="L1" s="1"/>
    </row>
    <row r="2" spans="1:12" s="4" customFormat="1" ht="27.75" customHeight="1" x14ac:dyDescent="0.25">
      <c r="A2" s="3" t="s">
        <v>0</v>
      </c>
      <c r="B2" s="3"/>
      <c r="C2" s="3"/>
      <c r="D2" s="3"/>
      <c r="E2" s="3"/>
      <c r="F2" s="3"/>
      <c r="G2" s="3"/>
      <c r="H2" s="3"/>
      <c r="I2" s="3"/>
      <c r="J2" s="3"/>
      <c r="K2" s="3"/>
      <c r="L2" s="3"/>
    </row>
    <row r="3" spans="1:12" ht="37.5" x14ac:dyDescent="0.25">
      <c r="A3" s="5" t="s">
        <v>1</v>
      </c>
      <c r="B3" s="5" t="s">
        <v>2</v>
      </c>
      <c r="C3" s="5" t="s">
        <v>3</v>
      </c>
      <c r="D3" s="5" t="s">
        <v>4</v>
      </c>
      <c r="E3" s="5" t="s">
        <v>5</v>
      </c>
      <c r="F3" s="5" t="s">
        <v>6</v>
      </c>
      <c r="G3" s="5"/>
      <c r="H3" s="95" t="s">
        <v>7</v>
      </c>
      <c r="I3" s="95" t="s">
        <v>8</v>
      </c>
      <c r="J3" s="96" t="s">
        <v>9</v>
      </c>
      <c r="K3" s="96" t="s">
        <v>10</v>
      </c>
      <c r="L3" s="96" t="s">
        <v>11</v>
      </c>
    </row>
    <row r="4" spans="1:12" s="8" customFormat="1" ht="56.25" x14ac:dyDescent="0.25">
      <c r="A4" s="6">
        <v>1</v>
      </c>
      <c r="B4" s="6" t="s">
        <v>12</v>
      </c>
      <c r="C4" s="6" t="s">
        <v>13</v>
      </c>
      <c r="D4" s="6" t="s">
        <v>14</v>
      </c>
      <c r="E4" s="6" t="s">
        <v>15</v>
      </c>
      <c r="F4" s="6">
        <v>1</v>
      </c>
      <c r="G4" s="7"/>
      <c r="H4" s="97"/>
      <c r="I4" s="98"/>
      <c r="J4" s="98"/>
      <c r="K4" s="98"/>
      <c r="L4" s="98"/>
    </row>
    <row r="5" spans="1:12" s="8" customFormat="1" ht="37.5" x14ac:dyDescent="0.25">
      <c r="A5" s="6">
        <v>2</v>
      </c>
      <c r="B5" s="6" t="s">
        <v>16</v>
      </c>
      <c r="C5" s="6" t="s">
        <v>17</v>
      </c>
      <c r="D5" s="6" t="s">
        <v>18</v>
      </c>
      <c r="E5" s="6" t="s">
        <v>19</v>
      </c>
      <c r="F5" s="6">
        <v>8</v>
      </c>
      <c r="G5" s="6"/>
      <c r="H5" s="97"/>
      <c r="I5" s="98"/>
      <c r="J5" s="98"/>
      <c r="K5" s="98"/>
      <c r="L5" s="98"/>
    </row>
    <row r="6" spans="1:12" s="8" customFormat="1" x14ac:dyDescent="0.25">
      <c r="A6" s="6">
        <v>3</v>
      </c>
      <c r="B6" s="6" t="s">
        <v>20</v>
      </c>
      <c r="C6" s="6" t="s">
        <v>21</v>
      </c>
      <c r="D6" s="6" t="s">
        <v>22</v>
      </c>
      <c r="E6" s="9" t="s">
        <v>23</v>
      </c>
      <c r="F6" s="6">
        <v>1</v>
      </c>
      <c r="G6" s="6"/>
      <c r="H6" s="97"/>
      <c r="I6" s="98"/>
      <c r="J6" s="98"/>
      <c r="K6" s="98"/>
      <c r="L6" s="98"/>
    </row>
    <row r="7" spans="1:12" s="8" customFormat="1" x14ac:dyDescent="0.25">
      <c r="A7" s="6">
        <v>4</v>
      </c>
      <c r="B7" s="6" t="s">
        <v>24</v>
      </c>
      <c r="C7" s="6" t="s">
        <v>25</v>
      </c>
      <c r="D7" s="10"/>
      <c r="E7" s="9" t="s">
        <v>23</v>
      </c>
      <c r="F7" s="6">
        <v>18</v>
      </c>
      <c r="G7" s="6"/>
      <c r="H7" s="97"/>
      <c r="I7" s="98"/>
      <c r="J7" s="98"/>
      <c r="K7" s="98"/>
      <c r="L7" s="98"/>
    </row>
    <row r="8" spans="1:12" s="8" customFormat="1" x14ac:dyDescent="0.25">
      <c r="A8" s="6">
        <v>5</v>
      </c>
      <c r="B8" s="6" t="s">
        <v>26</v>
      </c>
      <c r="C8" s="10" t="s">
        <v>27</v>
      </c>
      <c r="D8" s="10"/>
      <c r="E8" s="9" t="s">
        <v>23</v>
      </c>
      <c r="F8" s="6">
        <v>40</v>
      </c>
      <c r="G8" s="6"/>
      <c r="H8" s="97"/>
      <c r="I8" s="98"/>
      <c r="J8" s="98"/>
      <c r="K8" s="98"/>
      <c r="L8" s="98"/>
    </row>
    <row r="9" spans="1:12" s="8" customFormat="1" ht="37.5" x14ac:dyDescent="0.25">
      <c r="A9" s="6">
        <v>6</v>
      </c>
      <c r="B9" s="9" t="s">
        <v>28</v>
      </c>
      <c r="C9" s="9" t="s">
        <v>29</v>
      </c>
      <c r="D9" s="9" t="s">
        <v>30</v>
      </c>
      <c r="E9" s="9" t="s">
        <v>23</v>
      </c>
      <c r="F9" s="6">
        <v>70</v>
      </c>
      <c r="G9" s="6"/>
      <c r="H9" s="97"/>
      <c r="I9" s="98"/>
      <c r="J9" s="98"/>
      <c r="K9" s="98"/>
      <c r="L9" s="98"/>
    </row>
    <row r="10" spans="1:12" s="8" customFormat="1" ht="37.5" x14ac:dyDescent="0.25">
      <c r="A10" s="11">
        <v>7</v>
      </c>
      <c r="B10" s="12" t="s">
        <v>31</v>
      </c>
      <c r="C10" s="12" t="s">
        <v>32</v>
      </c>
      <c r="D10" s="12" t="s">
        <v>33</v>
      </c>
      <c r="E10" s="12" t="s">
        <v>23</v>
      </c>
      <c r="F10" s="11">
        <v>3</v>
      </c>
      <c r="G10" s="13" t="s">
        <v>34</v>
      </c>
      <c r="H10" s="99"/>
      <c r="I10" s="99"/>
      <c r="J10" s="99"/>
      <c r="K10" s="99"/>
      <c r="L10" s="99"/>
    </row>
    <row r="11" spans="1:12" s="8" customFormat="1" ht="93.75" x14ac:dyDescent="0.25">
      <c r="A11" s="11">
        <v>8</v>
      </c>
      <c r="B11" s="12" t="s">
        <v>35</v>
      </c>
      <c r="C11" s="12" t="s">
        <v>36</v>
      </c>
      <c r="D11" s="12" t="s">
        <v>37</v>
      </c>
      <c r="E11" s="12" t="s">
        <v>38</v>
      </c>
      <c r="F11" s="11">
        <v>60</v>
      </c>
      <c r="G11" s="14"/>
      <c r="H11" s="99"/>
      <c r="I11" s="99"/>
      <c r="J11" s="99"/>
      <c r="K11" s="99"/>
      <c r="L11" s="99"/>
    </row>
    <row r="12" spans="1:12" s="8" customFormat="1" ht="37.5" x14ac:dyDescent="0.25">
      <c r="A12" s="6">
        <v>9</v>
      </c>
      <c r="B12" s="9" t="s">
        <v>39</v>
      </c>
      <c r="C12" s="9" t="s">
        <v>40</v>
      </c>
      <c r="D12" s="9" t="s">
        <v>41</v>
      </c>
      <c r="E12" s="9" t="s">
        <v>23</v>
      </c>
      <c r="F12" s="6">
        <v>45</v>
      </c>
      <c r="G12" s="6"/>
      <c r="H12" s="97"/>
      <c r="I12" s="98"/>
      <c r="J12" s="98"/>
      <c r="K12" s="98"/>
      <c r="L12" s="98"/>
    </row>
    <row r="13" spans="1:12" s="8" customFormat="1" ht="37.5" x14ac:dyDescent="0.25">
      <c r="A13" s="6">
        <v>10</v>
      </c>
      <c r="B13" s="9" t="s">
        <v>42</v>
      </c>
      <c r="C13" s="9" t="s">
        <v>43</v>
      </c>
      <c r="D13" s="9" t="s">
        <v>44</v>
      </c>
      <c r="E13" s="9" t="s">
        <v>23</v>
      </c>
      <c r="F13" s="6">
        <v>25</v>
      </c>
      <c r="G13" s="15"/>
      <c r="H13" s="100"/>
      <c r="I13" s="98"/>
      <c r="J13" s="98"/>
      <c r="K13" s="98"/>
      <c r="L13" s="98"/>
    </row>
    <row r="14" spans="1:12" s="8" customFormat="1" ht="56.25" x14ac:dyDescent="0.25">
      <c r="A14" s="6">
        <v>11</v>
      </c>
      <c r="B14" s="9" t="s">
        <v>45</v>
      </c>
      <c r="C14" s="9" t="s">
        <v>46</v>
      </c>
      <c r="D14" s="9" t="s">
        <v>47</v>
      </c>
      <c r="E14" s="9" t="s">
        <v>23</v>
      </c>
      <c r="F14" s="6">
        <v>1</v>
      </c>
      <c r="G14" s="6"/>
      <c r="H14" s="97"/>
      <c r="I14" s="98"/>
      <c r="J14" s="98"/>
      <c r="K14" s="98"/>
      <c r="L14" s="98"/>
    </row>
    <row r="15" spans="1:12" s="8" customFormat="1" ht="18.75" customHeight="1" x14ac:dyDescent="0.25">
      <c r="A15" s="11">
        <v>12</v>
      </c>
      <c r="B15" s="16" t="s">
        <v>48</v>
      </c>
      <c r="C15" s="12" t="s">
        <v>49</v>
      </c>
      <c r="D15" s="12" t="s">
        <v>50</v>
      </c>
      <c r="E15" s="12" t="s">
        <v>23</v>
      </c>
      <c r="F15" s="11">
        <v>3</v>
      </c>
      <c r="G15" s="13" t="s">
        <v>34</v>
      </c>
      <c r="H15" s="99"/>
      <c r="I15" s="99"/>
      <c r="J15" s="99"/>
      <c r="K15" s="99"/>
      <c r="L15" s="99"/>
    </row>
    <row r="16" spans="1:12" s="8" customFormat="1" ht="93.75" x14ac:dyDescent="0.25">
      <c r="A16" s="11">
        <v>13</v>
      </c>
      <c r="B16" s="12" t="s">
        <v>51</v>
      </c>
      <c r="C16" s="12" t="s">
        <v>52</v>
      </c>
      <c r="D16" s="12" t="s">
        <v>53</v>
      </c>
      <c r="E16" s="12" t="s">
        <v>38</v>
      </c>
      <c r="F16" s="11">
        <v>55</v>
      </c>
      <c r="G16" s="17"/>
      <c r="H16" s="99"/>
      <c r="I16" s="99"/>
      <c r="J16" s="99"/>
      <c r="K16" s="99"/>
      <c r="L16" s="99"/>
    </row>
    <row r="17" spans="1:12" s="8" customFormat="1" ht="93.75" x14ac:dyDescent="0.25">
      <c r="A17" s="11">
        <v>14</v>
      </c>
      <c r="B17" s="16" t="s">
        <v>54</v>
      </c>
      <c r="C17" s="12" t="s">
        <v>55</v>
      </c>
      <c r="D17" s="11" t="s">
        <v>56</v>
      </c>
      <c r="E17" s="12" t="s">
        <v>23</v>
      </c>
      <c r="F17" s="11">
        <v>10</v>
      </c>
      <c r="G17" s="17"/>
      <c r="H17" s="99"/>
      <c r="I17" s="99"/>
      <c r="J17" s="99"/>
      <c r="K17" s="99"/>
      <c r="L17" s="99"/>
    </row>
    <row r="18" spans="1:12" s="8" customFormat="1" ht="75" x14ac:dyDescent="0.25">
      <c r="A18" s="11">
        <v>15</v>
      </c>
      <c r="B18" s="12" t="s">
        <v>57</v>
      </c>
      <c r="C18" s="12" t="s">
        <v>58</v>
      </c>
      <c r="D18" s="12" t="s">
        <v>59</v>
      </c>
      <c r="E18" s="12" t="s">
        <v>38</v>
      </c>
      <c r="F18" s="11">
        <v>180</v>
      </c>
      <c r="G18" s="17"/>
      <c r="H18" s="99"/>
      <c r="I18" s="99"/>
      <c r="J18" s="99"/>
      <c r="K18" s="99"/>
      <c r="L18" s="99"/>
    </row>
    <row r="19" spans="1:12" s="8" customFormat="1" ht="75" x14ac:dyDescent="0.25">
      <c r="A19" s="11">
        <v>16</v>
      </c>
      <c r="B19" s="12" t="s">
        <v>60</v>
      </c>
      <c r="C19" s="12" t="s">
        <v>61</v>
      </c>
      <c r="D19" s="12" t="s">
        <v>62</v>
      </c>
      <c r="E19" s="12" t="s">
        <v>38</v>
      </c>
      <c r="F19" s="11">
        <v>90</v>
      </c>
      <c r="G19" s="14"/>
      <c r="H19" s="99"/>
      <c r="I19" s="99"/>
      <c r="J19" s="99"/>
      <c r="K19" s="99"/>
      <c r="L19" s="99"/>
    </row>
    <row r="20" spans="1:12" s="8" customFormat="1" ht="37.5" x14ac:dyDescent="0.25">
      <c r="A20" s="6">
        <v>17</v>
      </c>
      <c r="B20" s="9" t="s">
        <v>63</v>
      </c>
      <c r="C20" s="9" t="s">
        <v>64</v>
      </c>
      <c r="D20" s="9" t="s">
        <v>65</v>
      </c>
      <c r="E20" s="9" t="s">
        <v>23</v>
      </c>
      <c r="F20" s="6">
        <v>2</v>
      </c>
      <c r="G20" s="6"/>
      <c r="H20" s="97"/>
      <c r="I20" s="98"/>
      <c r="J20" s="98"/>
      <c r="K20" s="98"/>
      <c r="L20" s="98"/>
    </row>
    <row r="21" spans="1:12" s="8" customFormat="1" ht="37.5" x14ac:dyDescent="0.25">
      <c r="A21" s="6">
        <v>18</v>
      </c>
      <c r="B21" s="9" t="s">
        <v>66</v>
      </c>
      <c r="C21" s="9" t="s">
        <v>67</v>
      </c>
      <c r="D21" s="9" t="s">
        <v>68</v>
      </c>
      <c r="E21" s="9" t="s">
        <v>23</v>
      </c>
      <c r="F21" s="6">
        <v>50</v>
      </c>
      <c r="G21" s="6"/>
      <c r="H21" s="97"/>
      <c r="I21" s="98"/>
      <c r="J21" s="98"/>
      <c r="K21" s="98"/>
      <c r="L21" s="98"/>
    </row>
    <row r="22" spans="1:12" s="8" customFormat="1" x14ac:dyDescent="0.25">
      <c r="A22" s="6">
        <v>19</v>
      </c>
      <c r="B22" s="9" t="s">
        <v>69</v>
      </c>
      <c r="C22" s="9" t="s">
        <v>70</v>
      </c>
      <c r="D22" s="9" t="s">
        <v>71</v>
      </c>
      <c r="E22" s="9" t="s">
        <v>23</v>
      </c>
      <c r="F22" s="6">
        <v>10</v>
      </c>
      <c r="G22" s="6"/>
      <c r="H22" s="97"/>
      <c r="I22" s="98"/>
      <c r="J22" s="98"/>
      <c r="K22" s="98"/>
      <c r="L22" s="98"/>
    </row>
    <row r="23" spans="1:12" s="8" customFormat="1" ht="37.5" x14ac:dyDescent="0.25">
      <c r="A23" s="6">
        <v>20</v>
      </c>
      <c r="B23" s="9" t="s">
        <v>72</v>
      </c>
      <c r="C23" s="9" t="s">
        <v>73</v>
      </c>
      <c r="D23" s="9" t="s">
        <v>74</v>
      </c>
      <c r="E23" s="9" t="s">
        <v>23</v>
      </c>
      <c r="F23" s="6">
        <v>15</v>
      </c>
      <c r="G23" s="6"/>
      <c r="H23" s="97"/>
      <c r="I23" s="98"/>
      <c r="J23" s="98"/>
      <c r="K23" s="98"/>
      <c r="L23" s="98"/>
    </row>
    <row r="24" spans="1:12" s="8" customFormat="1" ht="37.5" x14ac:dyDescent="0.25">
      <c r="A24" s="6">
        <v>21</v>
      </c>
      <c r="B24" s="9" t="s">
        <v>75</v>
      </c>
      <c r="C24" s="9" t="s">
        <v>76</v>
      </c>
      <c r="D24" s="9" t="s">
        <v>77</v>
      </c>
      <c r="E24" s="9" t="s">
        <v>23</v>
      </c>
      <c r="F24" s="6">
        <v>1</v>
      </c>
      <c r="G24" s="6"/>
      <c r="H24" s="97"/>
      <c r="I24" s="98"/>
      <c r="J24" s="98"/>
      <c r="K24" s="98"/>
      <c r="L24" s="98"/>
    </row>
    <row r="25" spans="1:12" s="8" customFormat="1" ht="37.5" x14ac:dyDescent="0.25">
      <c r="A25" s="11">
        <v>22</v>
      </c>
      <c r="B25" s="11" t="s">
        <v>78</v>
      </c>
      <c r="C25" s="11" t="s">
        <v>79</v>
      </c>
      <c r="D25" s="11" t="s">
        <v>80</v>
      </c>
      <c r="E25" s="11" t="s">
        <v>81</v>
      </c>
      <c r="F25" s="11">
        <v>2</v>
      </c>
      <c r="G25" s="18" t="s">
        <v>34</v>
      </c>
      <c r="H25" s="101"/>
      <c r="I25" s="101"/>
      <c r="J25" s="101"/>
      <c r="K25" s="101"/>
      <c r="L25" s="101"/>
    </row>
    <row r="26" spans="1:12" s="8" customFormat="1" ht="63.75" customHeight="1" x14ac:dyDescent="0.25">
      <c r="A26" s="11">
        <v>23</v>
      </c>
      <c r="B26" s="12" t="s">
        <v>82</v>
      </c>
      <c r="C26" s="12" t="s">
        <v>83</v>
      </c>
      <c r="D26" s="12" t="s">
        <v>84</v>
      </c>
      <c r="E26" s="12" t="s">
        <v>23</v>
      </c>
      <c r="F26" s="11">
        <v>15</v>
      </c>
      <c r="G26" s="19"/>
      <c r="H26" s="101"/>
      <c r="I26" s="101"/>
      <c r="J26" s="101"/>
      <c r="K26" s="101"/>
      <c r="L26" s="101"/>
    </row>
    <row r="27" spans="1:12" s="8" customFormat="1" ht="56.25" x14ac:dyDescent="0.25">
      <c r="A27" s="6">
        <v>24</v>
      </c>
      <c r="B27" s="9" t="s">
        <v>85</v>
      </c>
      <c r="C27" s="9" t="s">
        <v>86</v>
      </c>
      <c r="D27" s="9" t="s">
        <v>87</v>
      </c>
      <c r="E27" s="9" t="s">
        <v>23</v>
      </c>
      <c r="F27" s="6">
        <v>4</v>
      </c>
      <c r="G27" s="6"/>
      <c r="H27" s="97"/>
      <c r="I27" s="98"/>
      <c r="J27" s="98"/>
      <c r="K27" s="98"/>
      <c r="L27" s="98"/>
    </row>
    <row r="28" spans="1:12" s="8" customFormat="1" ht="37.5" customHeight="1" x14ac:dyDescent="0.25">
      <c r="A28" s="11">
        <v>25</v>
      </c>
      <c r="B28" s="12" t="s">
        <v>88</v>
      </c>
      <c r="C28" s="12" t="s">
        <v>89</v>
      </c>
      <c r="D28" s="12" t="s">
        <v>90</v>
      </c>
      <c r="E28" s="12" t="s">
        <v>23</v>
      </c>
      <c r="F28" s="11">
        <v>3</v>
      </c>
      <c r="G28" s="13" t="s">
        <v>34</v>
      </c>
      <c r="H28" s="99"/>
      <c r="I28" s="99"/>
      <c r="J28" s="99"/>
      <c r="K28" s="99"/>
      <c r="L28" s="99"/>
    </row>
    <row r="29" spans="1:12" s="8" customFormat="1" ht="93.75" x14ac:dyDescent="0.25">
      <c r="A29" s="11">
        <v>26</v>
      </c>
      <c r="B29" s="12" t="s">
        <v>91</v>
      </c>
      <c r="C29" s="12" t="s">
        <v>92</v>
      </c>
      <c r="D29" s="12" t="s">
        <v>93</v>
      </c>
      <c r="E29" s="12" t="s">
        <v>38</v>
      </c>
      <c r="F29" s="11">
        <v>45</v>
      </c>
      <c r="G29" s="14"/>
      <c r="H29" s="99"/>
      <c r="I29" s="99"/>
      <c r="J29" s="99"/>
      <c r="K29" s="99"/>
      <c r="L29" s="99"/>
    </row>
    <row r="30" spans="1:12" s="8" customFormat="1" ht="37.5" x14ac:dyDescent="0.25">
      <c r="A30" s="6">
        <v>27</v>
      </c>
      <c r="B30" s="9" t="s">
        <v>94</v>
      </c>
      <c r="C30" s="9" t="s">
        <v>95</v>
      </c>
      <c r="D30" s="9" t="s">
        <v>96</v>
      </c>
      <c r="E30" s="9" t="s">
        <v>23</v>
      </c>
      <c r="F30" s="6">
        <v>5</v>
      </c>
      <c r="G30" s="6"/>
      <c r="H30" s="97"/>
      <c r="I30" s="98"/>
      <c r="J30" s="98"/>
      <c r="K30" s="98"/>
      <c r="L30" s="98"/>
    </row>
    <row r="31" spans="1:12" s="8" customFormat="1" ht="56.25" x14ac:dyDescent="0.25">
      <c r="A31" s="6">
        <v>28</v>
      </c>
      <c r="B31" s="9" t="s">
        <v>97</v>
      </c>
      <c r="C31" s="9" t="s">
        <v>98</v>
      </c>
      <c r="D31" s="9" t="s">
        <v>99</v>
      </c>
      <c r="E31" s="9" t="s">
        <v>23</v>
      </c>
      <c r="F31" s="6">
        <v>50</v>
      </c>
      <c r="G31" s="6"/>
      <c r="H31" s="97"/>
      <c r="I31" s="98"/>
      <c r="J31" s="98"/>
      <c r="K31" s="98"/>
      <c r="L31" s="98"/>
    </row>
    <row r="32" spans="1:12" s="8" customFormat="1" ht="37.5" x14ac:dyDescent="0.25">
      <c r="A32" s="6">
        <v>29</v>
      </c>
      <c r="B32" s="9" t="s">
        <v>100</v>
      </c>
      <c r="C32" s="9" t="s">
        <v>101</v>
      </c>
      <c r="D32" s="9" t="s">
        <v>102</v>
      </c>
      <c r="E32" s="9" t="s">
        <v>23</v>
      </c>
      <c r="F32" s="6">
        <v>65</v>
      </c>
      <c r="G32" s="6"/>
      <c r="H32" s="97"/>
      <c r="I32" s="98"/>
      <c r="J32" s="98"/>
      <c r="K32" s="98"/>
      <c r="L32" s="98"/>
    </row>
    <row r="33" spans="1:12" s="8" customFormat="1" ht="37.5" x14ac:dyDescent="0.25">
      <c r="A33" s="6">
        <v>30</v>
      </c>
      <c r="B33" s="9" t="s">
        <v>103</v>
      </c>
      <c r="C33" s="9" t="s">
        <v>104</v>
      </c>
      <c r="D33" s="9" t="s">
        <v>105</v>
      </c>
      <c r="E33" s="9" t="s">
        <v>23</v>
      </c>
      <c r="F33" s="6">
        <v>2</v>
      </c>
      <c r="G33" s="6"/>
      <c r="H33" s="97"/>
      <c r="I33" s="98"/>
      <c r="J33" s="98"/>
      <c r="K33" s="98"/>
      <c r="L33" s="98"/>
    </row>
    <row r="34" spans="1:12" s="8" customFormat="1" ht="37.5" x14ac:dyDescent="0.25">
      <c r="A34" s="6">
        <v>31</v>
      </c>
      <c r="B34" s="9" t="s">
        <v>106</v>
      </c>
      <c r="C34" s="9" t="s">
        <v>107</v>
      </c>
      <c r="D34" s="9" t="s">
        <v>108</v>
      </c>
      <c r="E34" s="9" t="s">
        <v>109</v>
      </c>
      <c r="F34" s="6">
        <v>10</v>
      </c>
      <c r="G34" s="20"/>
      <c r="H34" s="97"/>
      <c r="I34" s="98"/>
      <c r="J34" s="98"/>
      <c r="K34" s="98"/>
      <c r="L34" s="98"/>
    </row>
    <row r="35" spans="1:12" s="8" customFormat="1" ht="56.25" x14ac:dyDescent="0.25">
      <c r="A35" s="6">
        <v>32</v>
      </c>
      <c r="B35" s="9" t="s">
        <v>110</v>
      </c>
      <c r="C35" s="9" t="s">
        <v>111</v>
      </c>
      <c r="D35" s="9" t="s">
        <v>112</v>
      </c>
      <c r="E35" s="9" t="s">
        <v>23</v>
      </c>
      <c r="F35" s="6">
        <v>140</v>
      </c>
      <c r="G35" s="21"/>
      <c r="H35" s="100"/>
      <c r="I35" s="98"/>
      <c r="J35" s="98"/>
      <c r="K35" s="98"/>
      <c r="L35" s="98"/>
    </row>
    <row r="36" spans="1:12" s="8" customFormat="1" ht="37.5" x14ac:dyDescent="0.25">
      <c r="A36" s="11">
        <v>33</v>
      </c>
      <c r="B36" s="12" t="s">
        <v>113</v>
      </c>
      <c r="C36" s="12" t="s">
        <v>114</v>
      </c>
      <c r="D36" s="12" t="s">
        <v>115</v>
      </c>
      <c r="E36" s="12" t="s">
        <v>38</v>
      </c>
      <c r="F36" s="11">
        <v>10</v>
      </c>
      <c r="G36" s="13" t="s">
        <v>34</v>
      </c>
      <c r="H36" s="99"/>
      <c r="I36" s="99"/>
      <c r="J36" s="99"/>
      <c r="K36" s="99"/>
      <c r="L36" s="99"/>
    </row>
    <row r="37" spans="1:12" s="8" customFormat="1" ht="18.75" customHeight="1" x14ac:dyDescent="0.25">
      <c r="A37" s="11">
        <v>34</v>
      </c>
      <c r="B37" s="16" t="s">
        <v>116</v>
      </c>
      <c r="C37" s="12" t="s">
        <v>117</v>
      </c>
      <c r="D37" s="12" t="s">
        <v>118</v>
      </c>
      <c r="E37" s="12" t="s">
        <v>119</v>
      </c>
      <c r="F37" s="11">
        <v>1</v>
      </c>
      <c r="G37" s="17"/>
      <c r="H37" s="99"/>
      <c r="I37" s="99"/>
      <c r="J37" s="99"/>
      <c r="K37" s="99"/>
      <c r="L37" s="99"/>
    </row>
    <row r="38" spans="1:12" s="8" customFormat="1" ht="37.5" x14ac:dyDescent="0.25">
      <c r="A38" s="11">
        <v>35</v>
      </c>
      <c r="B38" s="16" t="s">
        <v>120</v>
      </c>
      <c r="C38" s="12" t="s">
        <v>121</v>
      </c>
      <c r="D38" s="11" t="s">
        <v>122</v>
      </c>
      <c r="E38" s="12" t="s">
        <v>119</v>
      </c>
      <c r="F38" s="11">
        <v>1</v>
      </c>
      <c r="G38" s="17"/>
      <c r="H38" s="99"/>
      <c r="I38" s="99"/>
      <c r="J38" s="99"/>
      <c r="K38" s="99"/>
      <c r="L38" s="99"/>
    </row>
    <row r="39" spans="1:12" s="8" customFormat="1" ht="18.75" customHeight="1" x14ac:dyDescent="0.25">
      <c r="A39" s="11">
        <v>36</v>
      </c>
      <c r="B39" s="11" t="s">
        <v>123</v>
      </c>
      <c r="C39" s="11" t="s">
        <v>124</v>
      </c>
      <c r="D39" s="11" t="s">
        <v>125</v>
      </c>
      <c r="E39" s="11" t="s">
        <v>38</v>
      </c>
      <c r="F39" s="11">
        <v>10</v>
      </c>
      <c r="G39" s="14"/>
      <c r="H39" s="99"/>
      <c r="I39" s="99"/>
      <c r="J39" s="99"/>
      <c r="K39" s="99"/>
      <c r="L39" s="99"/>
    </row>
    <row r="40" spans="1:12" s="8" customFormat="1" ht="37.5" x14ac:dyDescent="0.25">
      <c r="A40" s="6">
        <v>37</v>
      </c>
      <c r="B40" s="9" t="s">
        <v>126</v>
      </c>
      <c r="C40" s="9" t="s">
        <v>127</v>
      </c>
      <c r="D40" s="9" t="s">
        <v>128</v>
      </c>
      <c r="E40" s="9" t="s">
        <v>23</v>
      </c>
      <c r="F40" s="6">
        <v>50</v>
      </c>
      <c r="G40" s="6"/>
      <c r="H40" s="97"/>
      <c r="I40" s="98"/>
      <c r="J40" s="98"/>
      <c r="K40" s="98"/>
      <c r="L40" s="98"/>
    </row>
    <row r="41" spans="1:12" s="8" customFormat="1" ht="37.5" x14ac:dyDescent="0.25">
      <c r="A41" s="6">
        <v>38</v>
      </c>
      <c r="B41" s="6" t="s">
        <v>129</v>
      </c>
      <c r="C41" s="6" t="s">
        <v>130</v>
      </c>
      <c r="D41" s="6" t="s">
        <v>131</v>
      </c>
      <c r="E41" s="6" t="s">
        <v>132</v>
      </c>
      <c r="F41" s="6">
        <v>2</v>
      </c>
      <c r="G41" s="20"/>
      <c r="H41" s="97"/>
      <c r="I41" s="98"/>
      <c r="J41" s="98"/>
      <c r="K41" s="98"/>
      <c r="L41" s="98"/>
    </row>
    <row r="42" spans="1:12" s="8" customFormat="1" ht="56.25" x14ac:dyDescent="0.25">
      <c r="A42" s="11">
        <v>39</v>
      </c>
      <c r="B42" s="12" t="s">
        <v>133</v>
      </c>
      <c r="C42" s="12" t="s">
        <v>134</v>
      </c>
      <c r="D42" s="12" t="s">
        <v>135</v>
      </c>
      <c r="E42" s="12" t="s">
        <v>23</v>
      </c>
      <c r="F42" s="22">
        <v>2</v>
      </c>
      <c r="G42" s="13" t="s">
        <v>34</v>
      </c>
      <c r="H42" s="99"/>
      <c r="I42" s="99"/>
      <c r="J42" s="99"/>
      <c r="K42" s="99"/>
      <c r="L42" s="99"/>
    </row>
    <row r="43" spans="1:12" s="8" customFormat="1" ht="56.25" x14ac:dyDescent="0.25">
      <c r="A43" s="11">
        <v>40</v>
      </c>
      <c r="B43" s="12" t="s">
        <v>136</v>
      </c>
      <c r="C43" s="12" t="s">
        <v>137</v>
      </c>
      <c r="D43" s="12" t="s">
        <v>138</v>
      </c>
      <c r="E43" s="12" t="s">
        <v>38</v>
      </c>
      <c r="F43" s="22">
        <v>25</v>
      </c>
      <c r="G43" s="14"/>
      <c r="H43" s="99"/>
      <c r="I43" s="99"/>
      <c r="J43" s="99"/>
      <c r="K43" s="99"/>
      <c r="L43" s="99"/>
    </row>
    <row r="44" spans="1:12" s="8" customFormat="1" ht="37.5" x14ac:dyDescent="0.25">
      <c r="A44" s="11">
        <v>41</v>
      </c>
      <c r="B44" s="11" t="s">
        <v>139</v>
      </c>
      <c r="C44" s="11" t="s">
        <v>140</v>
      </c>
      <c r="D44" s="11" t="s">
        <v>141</v>
      </c>
      <c r="E44" s="12" t="s">
        <v>142</v>
      </c>
      <c r="F44" s="22">
        <v>14</v>
      </c>
      <c r="G44" s="13" t="s">
        <v>34</v>
      </c>
      <c r="H44" s="99"/>
      <c r="I44" s="99"/>
      <c r="J44" s="99"/>
      <c r="K44" s="99"/>
      <c r="L44" s="99"/>
    </row>
    <row r="45" spans="1:12" s="8" customFormat="1" ht="37.5" x14ac:dyDescent="0.25">
      <c r="A45" s="11">
        <v>42</v>
      </c>
      <c r="B45" s="16" t="s">
        <v>143</v>
      </c>
      <c r="C45" s="12" t="s">
        <v>144</v>
      </c>
      <c r="D45" s="12" t="s">
        <v>145</v>
      </c>
      <c r="E45" s="12" t="s">
        <v>38</v>
      </c>
      <c r="F45" s="22">
        <v>140</v>
      </c>
      <c r="G45" s="14"/>
      <c r="H45" s="99"/>
      <c r="I45" s="99"/>
      <c r="J45" s="99"/>
      <c r="K45" s="99"/>
      <c r="L45" s="99"/>
    </row>
    <row r="46" spans="1:12" s="8" customFormat="1" ht="56.25" x14ac:dyDescent="0.25">
      <c r="A46" s="11">
        <v>43</v>
      </c>
      <c r="B46" s="12" t="s">
        <v>146</v>
      </c>
      <c r="C46" s="16" t="s">
        <v>147</v>
      </c>
      <c r="D46" s="12" t="s">
        <v>148</v>
      </c>
      <c r="E46" s="12" t="s">
        <v>38</v>
      </c>
      <c r="F46" s="22">
        <v>8</v>
      </c>
      <c r="G46" s="13" t="s">
        <v>34</v>
      </c>
      <c r="H46" s="99"/>
      <c r="I46" s="99"/>
      <c r="J46" s="99"/>
      <c r="K46" s="99"/>
      <c r="L46" s="99"/>
    </row>
    <row r="47" spans="1:12" s="8" customFormat="1" ht="18.75" customHeight="1" x14ac:dyDescent="0.25">
      <c r="A47" s="11">
        <v>44</v>
      </c>
      <c r="B47" s="11" t="s">
        <v>149</v>
      </c>
      <c r="C47" s="11" t="s">
        <v>150</v>
      </c>
      <c r="D47" s="11" t="s">
        <v>151</v>
      </c>
      <c r="E47" s="12" t="s">
        <v>142</v>
      </c>
      <c r="F47" s="22">
        <v>1</v>
      </c>
      <c r="G47" s="17"/>
      <c r="H47" s="99"/>
      <c r="I47" s="99"/>
      <c r="J47" s="99"/>
      <c r="K47" s="99"/>
      <c r="L47" s="99"/>
    </row>
    <row r="48" spans="1:12" s="8" customFormat="1" ht="19.5" customHeight="1" x14ac:dyDescent="0.25">
      <c r="A48" s="11">
        <v>45</v>
      </c>
      <c r="B48" s="11" t="s">
        <v>152</v>
      </c>
      <c r="C48" s="11" t="s">
        <v>153</v>
      </c>
      <c r="D48" s="11" t="s">
        <v>154</v>
      </c>
      <c r="E48" s="12" t="s">
        <v>142</v>
      </c>
      <c r="F48" s="22">
        <v>1</v>
      </c>
      <c r="G48" s="14"/>
      <c r="H48" s="99"/>
      <c r="I48" s="99"/>
      <c r="J48" s="99"/>
      <c r="K48" s="99"/>
      <c r="L48" s="99"/>
    </row>
    <row r="49" spans="1:12" s="8" customFormat="1" x14ac:dyDescent="0.25">
      <c r="A49" s="6">
        <v>46</v>
      </c>
      <c r="B49" s="6" t="s">
        <v>155</v>
      </c>
      <c r="C49" s="6" t="s">
        <v>156</v>
      </c>
      <c r="D49" s="23" t="s">
        <v>157</v>
      </c>
      <c r="E49" s="9" t="s">
        <v>142</v>
      </c>
      <c r="F49" s="6">
        <v>1</v>
      </c>
      <c r="G49" s="24"/>
      <c r="H49" s="97"/>
      <c r="I49" s="98"/>
      <c r="J49" s="98"/>
      <c r="K49" s="98"/>
      <c r="L49" s="98"/>
    </row>
    <row r="50" spans="1:12" s="8" customFormat="1" ht="37.5" x14ac:dyDescent="0.25">
      <c r="A50" s="6">
        <v>47</v>
      </c>
      <c r="B50" s="6" t="s">
        <v>158</v>
      </c>
      <c r="C50" s="9" t="s">
        <v>159</v>
      </c>
      <c r="D50" s="6" t="s">
        <v>160</v>
      </c>
      <c r="E50" s="6" t="s">
        <v>132</v>
      </c>
      <c r="F50" s="6">
        <v>1</v>
      </c>
      <c r="G50" s="6"/>
      <c r="H50" s="97"/>
      <c r="I50" s="98"/>
      <c r="J50" s="98"/>
      <c r="K50" s="98"/>
      <c r="L50" s="98"/>
    </row>
    <row r="51" spans="1:12" s="8" customFormat="1" x14ac:dyDescent="0.25">
      <c r="A51" s="6">
        <v>48</v>
      </c>
      <c r="B51" s="6" t="s">
        <v>161</v>
      </c>
      <c r="C51" s="9" t="s">
        <v>162</v>
      </c>
      <c r="D51" s="9" t="s">
        <v>163</v>
      </c>
      <c r="E51" s="9" t="s">
        <v>142</v>
      </c>
      <c r="F51" s="6">
        <v>1</v>
      </c>
      <c r="G51" s="6"/>
      <c r="H51" s="97"/>
      <c r="I51" s="98"/>
      <c r="J51" s="98"/>
      <c r="K51" s="98"/>
      <c r="L51" s="98"/>
    </row>
    <row r="52" spans="1:12" s="8" customFormat="1" ht="37.5" x14ac:dyDescent="0.25">
      <c r="A52" s="6">
        <v>49</v>
      </c>
      <c r="B52" s="6" t="s">
        <v>164</v>
      </c>
      <c r="C52" s="9" t="s">
        <v>165</v>
      </c>
      <c r="D52" s="6" t="s">
        <v>166</v>
      </c>
      <c r="E52" s="6" t="s">
        <v>132</v>
      </c>
      <c r="F52" s="6">
        <v>1</v>
      </c>
      <c r="G52" s="6"/>
      <c r="H52" s="97"/>
      <c r="I52" s="98"/>
      <c r="J52" s="98"/>
      <c r="K52" s="98"/>
      <c r="L52" s="98"/>
    </row>
    <row r="53" spans="1:12" s="8" customFormat="1" ht="37.5" x14ac:dyDescent="0.25">
      <c r="A53" s="6">
        <v>50</v>
      </c>
      <c r="B53" s="6" t="s">
        <v>167</v>
      </c>
      <c r="C53" s="9" t="s">
        <v>168</v>
      </c>
      <c r="D53" s="25" t="s">
        <v>169</v>
      </c>
      <c r="E53" s="6" t="s">
        <v>132</v>
      </c>
      <c r="F53" s="6">
        <v>1</v>
      </c>
      <c r="G53" s="6"/>
      <c r="H53" s="97"/>
      <c r="I53" s="98"/>
      <c r="J53" s="98"/>
      <c r="K53" s="98"/>
      <c r="L53" s="98"/>
    </row>
    <row r="54" spans="1:12" s="8" customFormat="1" ht="37.5" x14ac:dyDescent="0.25">
      <c r="A54" s="6">
        <v>51</v>
      </c>
      <c r="B54" s="6" t="s">
        <v>170</v>
      </c>
      <c r="C54" s="9" t="s">
        <v>171</v>
      </c>
      <c r="D54" s="25" t="s">
        <v>172</v>
      </c>
      <c r="E54" s="6" t="s">
        <v>132</v>
      </c>
      <c r="F54" s="6">
        <v>1</v>
      </c>
      <c r="G54" s="6"/>
      <c r="H54" s="97"/>
      <c r="I54" s="98"/>
      <c r="J54" s="98"/>
      <c r="K54" s="98"/>
      <c r="L54" s="98"/>
    </row>
    <row r="55" spans="1:12" s="8" customFormat="1" x14ac:dyDescent="0.25">
      <c r="A55" s="6">
        <v>52</v>
      </c>
      <c r="B55" s="6" t="s">
        <v>173</v>
      </c>
      <c r="C55" s="6" t="s">
        <v>174</v>
      </c>
      <c r="D55" s="6"/>
      <c r="E55" s="6" t="s">
        <v>132</v>
      </c>
      <c r="F55" s="6">
        <v>2</v>
      </c>
      <c r="G55" s="6"/>
      <c r="H55" s="97"/>
      <c r="I55" s="98"/>
      <c r="J55" s="98"/>
      <c r="K55" s="98"/>
      <c r="L55" s="98"/>
    </row>
    <row r="56" spans="1:12" s="8" customFormat="1" ht="37.5" x14ac:dyDescent="0.25">
      <c r="A56" s="6">
        <v>53</v>
      </c>
      <c r="B56" s="6" t="s">
        <v>175</v>
      </c>
      <c r="C56" s="6" t="s">
        <v>176</v>
      </c>
      <c r="D56" s="6" t="s">
        <v>177</v>
      </c>
      <c r="E56" s="6" t="s">
        <v>132</v>
      </c>
      <c r="F56" s="6">
        <v>4</v>
      </c>
      <c r="G56" s="6"/>
      <c r="H56" s="97"/>
      <c r="I56" s="98"/>
      <c r="J56" s="98"/>
      <c r="K56" s="98"/>
      <c r="L56" s="98"/>
    </row>
    <row r="57" spans="1:12" s="8" customFormat="1" x14ac:dyDescent="0.25">
      <c r="A57" s="6">
        <v>54</v>
      </c>
      <c r="B57" s="6" t="s">
        <v>178</v>
      </c>
      <c r="C57" s="6" t="s">
        <v>179</v>
      </c>
      <c r="D57" s="6" t="s">
        <v>180</v>
      </c>
      <c r="E57" s="6" t="s">
        <v>132</v>
      </c>
      <c r="F57" s="6">
        <v>5</v>
      </c>
      <c r="G57" s="6"/>
      <c r="H57" s="97"/>
      <c r="I57" s="98"/>
      <c r="J57" s="98"/>
      <c r="K57" s="98"/>
      <c r="L57" s="98"/>
    </row>
    <row r="58" spans="1:12" s="8" customFormat="1" ht="37.5" x14ac:dyDescent="0.25">
      <c r="A58" s="6">
        <v>55</v>
      </c>
      <c r="B58" s="6" t="s">
        <v>181</v>
      </c>
      <c r="C58" s="6" t="s">
        <v>182</v>
      </c>
      <c r="D58" s="6" t="s">
        <v>183</v>
      </c>
      <c r="E58" s="6" t="s">
        <v>132</v>
      </c>
      <c r="F58" s="6">
        <v>2</v>
      </c>
      <c r="G58" s="6"/>
      <c r="H58" s="97"/>
      <c r="I58" s="98"/>
      <c r="J58" s="98"/>
      <c r="K58" s="98"/>
      <c r="L58" s="98"/>
    </row>
    <row r="59" spans="1:12" s="8" customFormat="1" x14ac:dyDescent="0.25">
      <c r="A59" s="6">
        <v>56</v>
      </c>
      <c r="B59" s="6" t="s">
        <v>184</v>
      </c>
      <c r="C59" s="6" t="s">
        <v>185</v>
      </c>
      <c r="D59" s="6" t="s">
        <v>186</v>
      </c>
      <c r="E59" s="6" t="s">
        <v>132</v>
      </c>
      <c r="F59" s="6">
        <v>2</v>
      </c>
      <c r="G59" s="6"/>
      <c r="H59" s="97"/>
      <c r="I59" s="98"/>
      <c r="J59" s="98"/>
      <c r="K59" s="98"/>
      <c r="L59" s="98"/>
    </row>
    <row r="60" spans="1:12" s="8" customFormat="1" ht="56.25" x14ac:dyDescent="0.25">
      <c r="A60" s="6">
        <v>57</v>
      </c>
      <c r="B60" s="9" t="s">
        <v>187</v>
      </c>
      <c r="C60" s="26" t="s">
        <v>188</v>
      </c>
      <c r="D60" s="9" t="s">
        <v>189</v>
      </c>
      <c r="E60" s="9" t="s">
        <v>132</v>
      </c>
      <c r="F60" s="6">
        <v>8</v>
      </c>
      <c r="G60" s="6"/>
      <c r="H60" s="97"/>
      <c r="I60" s="98"/>
      <c r="J60" s="98"/>
      <c r="K60" s="98"/>
      <c r="L60" s="98"/>
    </row>
    <row r="61" spans="1:12" s="8" customFormat="1" ht="56.25" x14ac:dyDescent="0.25">
      <c r="A61" s="6">
        <v>58</v>
      </c>
      <c r="B61" s="6" t="s">
        <v>190</v>
      </c>
      <c r="C61" s="6" t="s">
        <v>191</v>
      </c>
      <c r="D61" s="6" t="s">
        <v>192</v>
      </c>
      <c r="E61" s="6" t="s">
        <v>193</v>
      </c>
      <c r="F61" s="6">
        <v>0.6</v>
      </c>
      <c r="G61" s="6"/>
      <c r="H61" s="97"/>
      <c r="I61" s="98"/>
      <c r="J61" s="98"/>
      <c r="K61" s="98"/>
      <c r="L61" s="98"/>
    </row>
    <row r="62" spans="1:12" s="8" customFormat="1" ht="37.5" customHeight="1" x14ac:dyDescent="0.25">
      <c r="A62" s="11">
        <v>59</v>
      </c>
      <c r="B62" s="11" t="s">
        <v>194</v>
      </c>
      <c r="C62" s="27" t="s">
        <v>195</v>
      </c>
      <c r="D62" s="27" t="s">
        <v>196</v>
      </c>
      <c r="E62" s="11" t="s">
        <v>197</v>
      </c>
      <c r="F62" s="11">
        <v>30</v>
      </c>
      <c r="G62" s="18" t="s">
        <v>34</v>
      </c>
      <c r="H62" s="101"/>
      <c r="I62" s="101"/>
      <c r="J62" s="101"/>
      <c r="K62" s="101"/>
      <c r="L62" s="101"/>
    </row>
    <row r="63" spans="1:12" s="8" customFormat="1" ht="37.5" x14ac:dyDescent="0.25">
      <c r="A63" s="11">
        <v>60</v>
      </c>
      <c r="B63" s="11" t="s">
        <v>198</v>
      </c>
      <c r="C63" s="11" t="s">
        <v>199</v>
      </c>
      <c r="D63" s="11" t="s">
        <v>200</v>
      </c>
      <c r="E63" s="11" t="s">
        <v>201</v>
      </c>
      <c r="F63" s="11">
        <v>130</v>
      </c>
      <c r="G63" s="19"/>
      <c r="H63" s="101"/>
      <c r="I63" s="101"/>
      <c r="J63" s="101"/>
      <c r="K63" s="101"/>
      <c r="L63" s="101"/>
    </row>
    <row r="64" spans="1:12" s="8" customFormat="1" ht="37.5" x14ac:dyDescent="0.25">
      <c r="A64" s="6">
        <v>61</v>
      </c>
      <c r="B64" s="9" t="s">
        <v>202</v>
      </c>
      <c r="C64" s="9" t="s">
        <v>203</v>
      </c>
      <c r="D64" s="9" t="s">
        <v>204</v>
      </c>
      <c r="E64" s="9" t="s">
        <v>205</v>
      </c>
      <c r="F64" s="6">
        <v>300</v>
      </c>
      <c r="G64" s="6"/>
      <c r="H64" s="97"/>
      <c r="I64" s="98"/>
      <c r="J64" s="98"/>
      <c r="K64" s="98"/>
      <c r="L64" s="98"/>
    </row>
    <row r="65" spans="1:12" s="8" customFormat="1" ht="37.5" x14ac:dyDescent="0.25">
      <c r="A65" s="6">
        <v>62</v>
      </c>
      <c r="B65" s="9" t="s">
        <v>206</v>
      </c>
      <c r="C65" s="9" t="s">
        <v>207</v>
      </c>
      <c r="D65" s="9" t="s">
        <v>208</v>
      </c>
      <c r="E65" s="9" t="s">
        <v>209</v>
      </c>
      <c r="F65" s="6">
        <v>25</v>
      </c>
      <c r="G65" s="6"/>
      <c r="H65" s="97"/>
      <c r="I65" s="98"/>
      <c r="J65" s="98"/>
      <c r="K65" s="98"/>
      <c r="L65" s="98"/>
    </row>
    <row r="66" spans="1:12" s="8" customFormat="1" ht="56.25" x14ac:dyDescent="0.25">
      <c r="A66" s="6">
        <v>63</v>
      </c>
      <c r="B66" s="6" t="s">
        <v>210</v>
      </c>
      <c r="C66" s="10" t="s">
        <v>211</v>
      </c>
      <c r="D66" s="10" t="s">
        <v>212</v>
      </c>
      <c r="E66" s="10" t="s">
        <v>213</v>
      </c>
      <c r="F66" s="6">
        <v>1000</v>
      </c>
      <c r="G66" s="6"/>
      <c r="H66" s="97"/>
      <c r="I66" s="98"/>
      <c r="J66" s="98"/>
      <c r="K66" s="98"/>
      <c r="L66" s="98"/>
    </row>
    <row r="67" spans="1:12" s="8" customFormat="1" ht="27.75" customHeight="1" x14ac:dyDescent="0.25">
      <c r="A67" s="28" t="s">
        <v>214</v>
      </c>
      <c r="B67" s="29"/>
      <c r="C67" s="29"/>
      <c r="D67" s="29"/>
      <c r="E67" s="29"/>
      <c r="F67" s="29"/>
      <c r="G67" s="29"/>
      <c r="H67" s="102"/>
      <c r="I67" s="98"/>
      <c r="J67" s="98"/>
      <c r="K67" s="98"/>
      <c r="L67" s="98"/>
    </row>
    <row r="68" spans="1:12" s="8" customFormat="1" ht="150" x14ac:dyDescent="0.25">
      <c r="A68" s="6">
        <v>64</v>
      </c>
      <c r="B68" s="9" t="s">
        <v>215</v>
      </c>
      <c r="C68" s="9" t="s">
        <v>216</v>
      </c>
      <c r="D68" s="9" t="s">
        <v>217</v>
      </c>
      <c r="E68" s="9" t="s">
        <v>218</v>
      </c>
      <c r="F68" s="6">
        <v>14</v>
      </c>
      <c r="G68" s="6"/>
      <c r="H68" s="97"/>
      <c r="I68" s="98"/>
      <c r="J68" s="98"/>
      <c r="K68" s="98"/>
      <c r="L68" s="98"/>
    </row>
    <row r="69" spans="1:12" s="8" customFormat="1" ht="93.75" x14ac:dyDescent="0.25">
      <c r="A69" s="6">
        <v>65</v>
      </c>
      <c r="B69" s="9" t="s">
        <v>219</v>
      </c>
      <c r="C69" s="9" t="s">
        <v>220</v>
      </c>
      <c r="D69" s="9" t="s">
        <v>221</v>
      </c>
      <c r="E69" s="9" t="s">
        <v>218</v>
      </c>
      <c r="F69" s="6">
        <v>16</v>
      </c>
      <c r="G69" s="6"/>
      <c r="H69" s="97"/>
      <c r="I69" s="98"/>
      <c r="J69" s="98"/>
      <c r="K69" s="98"/>
      <c r="L69" s="98"/>
    </row>
    <row r="70" spans="1:12" s="8" customFormat="1" x14ac:dyDescent="0.25">
      <c r="A70" s="6">
        <v>66</v>
      </c>
      <c r="B70" s="9" t="s">
        <v>222</v>
      </c>
      <c r="C70" s="9" t="s">
        <v>223</v>
      </c>
      <c r="D70" s="9" t="s">
        <v>224</v>
      </c>
      <c r="E70" s="9" t="s">
        <v>225</v>
      </c>
      <c r="F70" s="6">
        <v>2</v>
      </c>
      <c r="G70" s="6"/>
      <c r="H70" s="97"/>
      <c r="I70" s="98"/>
      <c r="J70" s="98"/>
      <c r="K70" s="98"/>
      <c r="L70" s="98"/>
    </row>
    <row r="71" spans="1:12" s="8" customFormat="1" x14ac:dyDescent="0.25">
      <c r="A71" s="6">
        <v>67</v>
      </c>
      <c r="B71" s="9" t="s">
        <v>226</v>
      </c>
      <c r="C71" s="9" t="s">
        <v>227</v>
      </c>
      <c r="D71" s="9" t="s">
        <v>228</v>
      </c>
      <c r="E71" s="9" t="s">
        <v>225</v>
      </c>
      <c r="F71" s="6">
        <v>2</v>
      </c>
      <c r="G71" s="6"/>
      <c r="H71" s="97"/>
      <c r="I71" s="98"/>
      <c r="J71" s="98"/>
      <c r="K71" s="98"/>
      <c r="L71" s="98"/>
    </row>
    <row r="72" spans="1:12" s="8" customFormat="1" ht="75" x14ac:dyDescent="0.25">
      <c r="A72" s="6">
        <v>68</v>
      </c>
      <c r="B72" s="9" t="s">
        <v>229</v>
      </c>
      <c r="C72" s="9" t="s">
        <v>230</v>
      </c>
      <c r="D72" s="9" t="s">
        <v>231</v>
      </c>
      <c r="E72" s="9" t="s">
        <v>232</v>
      </c>
      <c r="F72" s="6">
        <v>12</v>
      </c>
      <c r="G72" s="6"/>
      <c r="H72" s="97"/>
      <c r="I72" s="98"/>
      <c r="J72" s="98"/>
      <c r="K72" s="98"/>
      <c r="L72" s="98"/>
    </row>
    <row r="73" spans="1:12" s="8" customFormat="1" ht="75" x14ac:dyDescent="0.25">
      <c r="A73" s="6">
        <v>69</v>
      </c>
      <c r="B73" s="9" t="s">
        <v>233</v>
      </c>
      <c r="C73" s="9" t="s">
        <v>234</v>
      </c>
      <c r="D73" s="9" t="s">
        <v>235</v>
      </c>
      <c r="E73" s="9" t="s">
        <v>232</v>
      </c>
      <c r="F73" s="6">
        <v>12</v>
      </c>
      <c r="G73" s="6"/>
      <c r="H73" s="97"/>
      <c r="I73" s="98"/>
      <c r="J73" s="98"/>
      <c r="K73" s="98"/>
      <c r="L73" s="98"/>
    </row>
    <row r="74" spans="1:12" s="8" customFormat="1" ht="56.25" x14ac:dyDescent="0.25">
      <c r="A74" s="6">
        <v>70</v>
      </c>
      <c r="B74" s="9" t="s">
        <v>236</v>
      </c>
      <c r="C74" s="9" t="s">
        <v>237</v>
      </c>
      <c r="D74" s="9" t="s">
        <v>238</v>
      </c>
      <c r="E74" s="9" t="s">
        <v>232</v>
      </c>
      <c r="F74" s="6">
        <v>8</v>
      </c>
      <c r="G74" s="6"/>
      <c r="H74" s="97"/>
      <c r="I74" s="98"/>
      <c r="J74" s="98"/>
      <c r="K74" s="98"/>
      <c r="L74" s="98"/>
    </row>
    <row r="75" spans="1:12" s="8" customFormat="1" ht="56.25" x14ac:dyDescent="0.25">
      <c r="A75" s="6">
        <v>71</v>
      </c>
      <c r="B75" s="9" t="s">
        <v>239</v>
      </c>
      <c r="C75" s="9" t="s">
        <v>240</v>
      </c>
      <c r="D75" s="9" t="s">
        <v>241</v>
      </c>
      <c r="E75" s="9" t="s">
        <v>232</v>
      </c>
      <c r="F75" s="6">
        <v>12</v>
      </c>
      <c r="G75" s="6"/>
      <c r="H75" s="97"/>
      <c r="I75" s="98"/>
      <c r="J75" s="98"/>
      <c r="K75" s="98"/>
      <c r="L75" s="98"/>
    </row>
    <row r="76" spans="1:12" s="8" customFormat="1" ht="56.25" x14ac:dyDescent="0.25">
      <c r="A76" s="6">
        <v>72</v>
      </c>
      <c r="B76" s="9" t="s">
        <v>242</v>
      </c>
      <c r="C76" s="9" t="s">
        <v>243</v>
      </c>
      <c r="D76" s="9" t="s">
        <v>244</v>
      </c>
      <c r="E76" s="9" t="s">
        <v>232</v>
      </c>
      <c r="F76" s="6">
        <v>7</v>
      </c>
      <c r="G76" s="6"/>
      <c r="H76" s="97"/>
      <c r="I76" s="98"/>
      <c r="J76" s="98"/>
      <c r="K76" s="98"/>
      <c r="L76" s="98"/>
    </row>
    <row r="77" spans="1:12" s="8" customFormat="1" ht="75" x14ac:dyDescent="0.25">
      <c r="A77" s="6">
        <v>73</v>
      </c>
      <c r="B77" s="26" t="s">
        <v>245</v>
      </c>
      <c r="C77" s="9" t="s">
        <v>246</v>
      </c>
      <c r="D77" s="9" t="s">
        <v>247</v>
      </c>
      <c r="E77" s="9" t="s">
        <v>232</v>
      </c>
      <c r="F77" s="6">
        <v>6</v>
      </c>
      <c r="G77" s="6"/>
      <c r="H77" s="97"/>
      <c r="I77" s="98"/>
      <c r="J77" s="98"/>
      <c r="K77" s="98"/>
      <c r="L77" s="98"/>
    </row>
    <row r="78" spans="1:12" s="8" customFormat="1" ht="56.25" x14ac:dyDescent="0.25">
      <c r="A78" s="6">
        <v>74</v>
      </c>
      <c r="B78" s="26" t="s">
        <v>248</v>
      </c>
      <c r="C78" s="9" t="s">
        <v>249</v>
      </c>
      <c r="D78" s="9" t="s">
        <v>250</v>
      </c>
      <c r="E78" s="9" t="s">
        <v>232</v>
      </c>
      <c r="F78" s="6">
        <v>12</v>
      </c>
      <c r="G78" s="6"/>
      <c r="H78" s="97"/>
      <c r="I78" s="98"/>
      <c r="J78" s="98"/>
      <c r="K78" s="98"/>
      <c r="L78" s="98"/>
    </row>
    <row r="79" spans="1:12" s="8" customFormat="1" ht="56.25" x14ac:dyDescent="0.25">
      <c r="A79" s="6">
        <v>75</v>
      </c>
      <c r="B79" s="9" t="s">
        <v>251</v>
      </c>
      <c r="C79" s="9" t="s">
        <v>252</v>
      </c>
      <c r="D79" s="9" t="s">
        <v>253</v>
      </c>
      <c r="E79" s="9" t="s">
        <v>232</v>
      </c>
      <c r="F79" s="6">
        <v>1</v>
      </c>
      <c r="G79" s="6"/>
      <c r="H79" s="97"/>
      <c r="I79" s="98"/>
      <c r="J79" s="98"/>
      <c r="K79" s="98"/>
      <c r="L79" s="98"/>
    </row>
    <row r="80" spans="1:12" s="8" customFormat="1" ht="75" x14ac:dyDescent="0.25">
      <c r="A80" s="6">
        <v>76</v>
      </c>
      <c r="B80" s="9" t="s">
        <v>254</v>
      </c>
      <c r="C80" s="9" t="s">
        <v>255</v>
      </c>
      <c r="D80" s="6" t="s">
        <v>256</v>
      </c>
      <c r="E80" s="9" t="s">
        <v>257</v>
      </c>
      <c r="F80" s="6">
        <v>30</v>
      </c>
      <c r="G80" s="6"/>
      <c r="H80" s="97"/>
      <c r="I80" s="98"/>
      <c r="J80" s="98"/>
      <c r="K80" s="98"/>
      <c r="L80" s="98"/>
    </row>
    <row r="81" spans="1:12" s="31" customFormat="1" ht="56.25" x14ac:dyDescent="0.25">
      <c r="A81" s="6">
        <v>77</v>
      </c>
      <c r="B81" s="26" t="s">
        <v>258</v>
      </c>
      <c r="C81" s="26" t="s">
        <v>259</v>
      </c>
      <c r="D81" s="26" t="s">
        <v>260</v>
      </c>
      <c r="E81" s="26" t="s">
        <v>261</v>
      </c>
      <c r="F81" s="6">
        <v>3</v>
      </c>
      <c r="G81" s="30"/>
      <c r="H81" s="100"/>
      <c r="I81" s="103"/>
      <c r="J81" s="103"/>
      <c r="K81" s="103"/>
      <c r="L81" s="103"/>
    </row>
    <row r="82" spans="1:12" s="8" customFormat="1" x14ac:dyDescent="0.25">
      <c r="A82" s="6">
        <v>78</v>
      </c>
      <c r="B82" s="6" t="s">
        <v>262</v>
      </c>
      <c r="C82" s="6" t="s">
        <v>263</v>
      </c>
      <c r="D82" s="6" t="s">
        <v>264</v>
      </c>
      <c r="E82" s="6" t="s">
        <v>265</v>
      </c>
      <c r="F82" s="6">
        <v>1</v>
      </c>
      <c r="G82" s="6"/>
      <c r="H82" s="97"/>
      <c r="I82" s="98"/>
      <c r="J82" s="98"/>
      <c r="K82" s="98"/>
      <c r="L82" s="98"/>
    </row>
    <row r="83" spans="1:12" s="8" customFormat="1" x14ac:dyDescent="0.25">
      <c r="A83" s="6">
        <v>79</v>
      </c>
      <c r="B83" s="6" t="s">
        <v>266</v>
      </c>
      <c r="C83" s="6" t="s">
        <v>267</v>
      </c>
      <c r="D83" s="6" t="s">
        <v>268</v>
      </c>
      <c r="E83" s="6" t="s">
        <v>265</v>
      </c>
      <c r="F83" s="6">
        <v>1</v>
      </c>
      <c r="G83" s="6"/>
      <c r="H83" s="97"/>
      <c r="I83" s="98"/>
      <c r="J83" s="98"/>
      <c r="K83" s="98"/>
      <c r="L83" s="98"/>
    </row>
    <row r="84" spans="1:12" s="8" customFormat="1" ht="56.25" x14ac:dyDescent="0.25">
      <c r="A84" s="6">
        <v>80</v>
      </c>
      <c r="B84" s="6" t="s">
        <v>269</v>
      </c>
      <c r="C84" s="6" t="s">
        <v>270</v>
      </c>
      <c r="D84" s="9" t="s">
        <v>271</v>
      </c>
      <c r="E84" s="26" t="s">
        <v>261</v>
      </c>
      <c r="F84" s="6">
        <v>1</v>
      </c>
      <c r="G84" s="6"/>
      <c r="H84" s="97"/>
      <c r="I84" s="98"/>
      <c r="J84" s="98"/>
      <c r="K84" s="98"/>
      <c r="L84" s="98"/>
    </row>
    <row r="85" spans="1:12" s="8" customFormat="1" x14ac:dyDescent="0.25">
      <c r="A85" s="6">
        <v>81</v>
      </c>
      <c r="B85" s="6" t="s">
        <v>272</v>
      </c>
      <c r="C85" s="6" t="s">
        <v>273</v>
      </c>
      <c r="D85" s="9"/>
      <c r="E85" s="6" t="s">
        <v>274</v>
      </c>
      <c r="F85" s="6">
        <v>1</v>
      </c>
      <c r="G85" s="6"/>
      <c r="H85" s="104"/>
      <c r="I85" s="98"/>
      <c r="J85" s="98"/>
      <c r="K85" s="98"/>
      <c r="L85" s="98"/>
    </row>
    <row r="86" spans="1:12" s="8" customFormat="1" x14ac:dyDescent="0.25">
      <c r="A86" s="6">
        <v>82</v>
      </c>
      <c r="B86" s="6" t="s">
        <v>275</v>
      </c>
      <c r="C86" s="6" t="s">
        <v>276</v>
      </c>
      <c r="D86" s="9"/>
      <c r="E86" s="6" t="s">
        <v>274</v>
      </c>
      <c r="F86" s="6">
        <v>1</v>
      </c>
      <c r="G86" s="6"/>
      <c r="H86" s="97"/>
      <c r="I86" s="98"/>
      <c r="J86" s="98"/>
      <c r="K86" s="98"/>
      <c r="L86" s="98"/>
    </row>
    <row r="87" spans="1:12" s="8" customFormat="1" x14ac:dyDescent="0.25">
      <c r="A87" s="6">
        <v>83</v>
      </c>
      <c r="B87" s="6" t="s">
        <v>277</v>
      </c>
      <c r="C87" s="6" t="s">
        <v>278</v>
      </c>
      <c r="D87" s="9"/>
      <c r="E87" s="6" t="s">
        <v>274</v>
      </c>
      <c r="F87" s="6">
        <v>1</v>
      </c>
      <c r="G87" s="6"/>
      <c r="H87" s="97"/>
      <c r="I87" s="98"/>
      <c r="J87" s="98"/>
      <c r="K87" s="98"/>
      <c r="L87" s="98"/>
    </row>
    <row r="88" spans="1:12" s="8" customFormat="1" x14ac:dyDescent="0.25">
      <c r="A88" s="6">
        <v>84</v>
      </c>
      <c r="B88" s="6" t="s">
        <v>279</v>
      </c>
      <c r="C88" s="6" t="s">
        <v>280</v>
      </c>
      <c r="D88" s="9"/>
      <c r="E88" s="6" t="s">
        <v>274</v>
      </c>
      <c r="F88" s="6">
        <v>1</v>
      </c>
      <c r="G88" s="6"/>
      <c r="H88" s="97"/>
      <c r="I88" s="98"/>
      <c r="J88" s="98"/>
      <c r="K88" s="98"/>
      <c r="L88" s="98"/>
    </row>
    <row r="89" spans="1:12" s="8" customFormat="1" ht="56.25" x14ac:dyDescent="0.25">
      <c r="A89" s="6">
        <v>85</v>
      </c>
      <c r="B89" s="6" t="s">
        <v>281</v>
      </c>
      <c r="C89" s="6" t="s">
        <v>282</v>
      </c>
      <c r="D89" s="26" t="s">
        <v>283</v>
      </c>
      <c r="E89" s="26" t="s">
        <v>261</v>
      </c>
      <c r="F89" s="6">
        <v>1</v>
      </c>
      <c r="G89" s="6"/>
      <c r="H89" s="97"/>
      <c r="I89" s="98"/>
      <c r="J89" s="98"/>
      <c r="K89" s="98"/>
      <c r="L89" s="98"/>
    </row>
    <row r="90" spans="1:12" s="4" customFormat="1" ht="27.75" customHeight="1" x14ac:dyDescent="0.25">
      <c r="A90" s="32" t="s">
        <v>284</v>
      </c>
      <c r="B90" s="33"/>
      <c r="C90" s="33"/>
      <c r="D90" s="33"/>
      <c r="E90" s="33"/>
      <c r="F90" s="33"/>
      <c r="G90" s="94"/>
      <c r="H90" s="105"/>
      <c r="I90" s="106"/>
      <c r="J90" s="106"/>
      <c r="K90" s="106"/>
      <c r="L90" s="106"/>
    </row>
    <row r="91" spans="1:12" ht="37.5" x14ac:dyDescent="0.25">
      <c r="A91" s="26">
        <v>86</v>
      </c>
      <c r="B91" s="9" t="s">
        <v>285</v>
      </c>
      <c r="C91" s="9" t="s">
        <v>286</v>
      </c>
      <c r="D91" s="9" t="s">
        <v>287</v>
      </c>
      <c r="E91" s="9" t="s">
        <v>288</v>
      </c>
      <c r="F91" s="6">
        <v>40</v>
      </c>
      <c r="G91" s="35"/>
      <c r="H91" s="107"/>
      <c r="I91" s="108"/>
      <c r="J91" s="108"/>
      <c r="K91" s="108"/>
      <c r="L91" s="108"/>
    </row>
    <row r="92" spans="1:12" ht="37.5" x14ac:dyDescent="0.25">
      <c r="A92" s="26">
        <v>87</v>
      </c>
      <c r="B92" s="6" t="s">
        <v>289</v>
      </c>
      <c r="C92" s="9" t="s">
        <v>290</v>
      </c>
      <c r="D92" s="6" t="s">
        <v>291</v>
      </c>
      <c r="E92" s="6" t="s">
        <v>288</v>
      </c>
      <c r="F92" s="6">
        <v>1</v>
      </c>
      <c r="G92" s="35"/>
      <c r="H92" s="107"/>
      <c r="I92" s="108"/>
      <c r="J92" s="108"/>
      <c r="K92" s="108"/>
      <c r="L92" s="108"/>
    </row>
    <row r="93" spans="1:12" x14ac:dyDescent="0.25">
      <c r="A93" s="26">
        <v>88</v>
      </c>
      <c r="B93" s="9" t="s">
        <v>292</v>
      </c>
      <c r="C93" s="6" t="s">
        <v>293</v>
      </c>
      <c r="D93" s="9" t="s">
        <v>294</v>
      </c>
      <c r="E93" s="9" t="s">
        <v>295</v>
      </c>
      <c r="F93" s="6">
        <v>10</v>
      </c>
      <c r="G93" s="35"/>
      <c r="H93" s="107"/>
      <c r="I93" s="108"/>
      <c r="J93" s="108"/>
      <c r="K93" s="108"/>
      <c r="L93" s="108"/>
    </row>
    <row r="94" spans="1:12" ht="37.5" x14ac:dyDescent="0.25">
      <c r="A94" s="26">
        <v>89</v>
      </c>
      <c r="B94" s="9" t="s">
        <v>296</v>
      </c>
      <c r="C94" s="6" t="s">
        <v>297</v>
      </c>
      <c r="D94" s="36" t="s">
        <v>298</v>
      </c>
      <c r="E94" s="9" t="s">
        <v>299</v>
      </c>
      <c r="F94" s="6">
        <v>10</v>
      </c>
      <c r="G94" s="35"/>
      <c r="H94" s="107"/>
      <c r="I94" s="108"/>
      <c r="J94" s="108"/>
      <c r="K94" s="108"/>
      <c r="L94" s="108"/>
    </row>
    <row r="95" spans="1:12" ht="36" customHeight="1" x14ac:dyDescent="0.25">
      <c r="A95" s="26">
        <v>90</v>
      </c>
      <c r="B95" s="9" t="s">
        <v>300</v>
      </c>
      <c r="C95" s="9" t="s">
        <v>301</v>
      </c>
      <c r="D95" s="9" t="s">
        <v>302</v>
      </c>
      <c r="E95" s="9" t="s">
        <v>299</v>
      </c>
      <c r="F95" s="6">
        <v>2</v>
      </c>
      <c r="G95" s="35"/>
      <c r="H95" s="107"/>
      <c r="I95" s="108"/>
      <c r="J95" s="108"/>
      <c r="K95" s="108"/>
      <c r="L95" s="108"/>
    </row>
    <row r="96" spans="1:12" ht="37.5" x14ac:dyDescent="0.25">
      <c r="A96" s="26">
        <v>91</v>
      </c>
      <c r="B96" s="9" t="s">
        <v>303</v>
      </c>
      <c r="C96" s="9" t="s">
        <v>304</v>
      </c>
      <c r="D96" s="9" t="s">
        <v>305</v>
      </c>
      <c r="E96" s="9" t="s">
        <v>299</v>
      </c>
      <c r="F96" s="6">
        <v>1</v>
      </c>
      <c r="G96" s="35"/>
      <c r="H96" s="107"/>
      <c r="I96" s="108"/>
      <c r="J96" s="108"/>
      <c r="K96" s="108"/>
      <c r="L96" s="108"/>
    </row>
    <row r="97" spans="1:12" ht="37.5" x14ac:dyDescent="0.25">
      <c r="A97" s="26">
        <v>92</v>
      </c>
      <c r="B97" s="9" t="s">
        <v>306</v>
      </c>
      <c r="C97" s="9" t="s">
        <v>307</v>
      </c>
      <c r="D97" s="9" t="s">
        <v>308</v>
      </c>
      <c r="E97" s="9" t="s">
        <v>299</v>
      </c>
      <c r="F97" s="6">
        <v>1</v>
      </c>
      <c r="G97" s="35"/>
      <c r="H97" s="107"/>
      <c r="I97" s="108"/>
      <c r="J97" s="108"/>
      <c r="K97" s="108"/>
      <c r="L97" s="108"/>
    </row>
    <row r="98" spans="1:12" ht="37.5" x14ac:dyDescent="0.25">
      <c r="A98" s="26">
        <v>93</v>
      </c>
      <c r="B98" s="9" t="s">
        <v>309</v>
      </c>
      <c r="C98" s="6" t="s">
        <v>310</v>
      </c>
      <c r="D98" s="6" t="s">
        <v>311</v>
      </c>
      <c r="E98" s="9" t="s">
        <v>299</v>
      </c>
      <c r="F98" s="6">
        <v>1</v>
      </c>
      <c r="G98" s="35"/>
      <c r="H98" s="107"/>
      <c r="I98" s="108"/>
      <c r="J98" s="108"/>
      <c r="K98" s="108"/>
      <c r="L98" s="108"/>
    </row>
    <row r="99" spans="1:12" x14ac:dyDescent="0.25">
      <c r="A99" s="26">
        <v>94</v>
      </c>
      <c r="B99" s="26" t="s">
        <v>312</v>
      </c>
      <c r="C99" s="23" t="s">
        <v>313</v>
      </c>
      <c r="D99" s="9" t="s">
        <v>314</v>
      </c>
      <c r="E99" s="9" t="s">
        <v>299</v>
      </c>
      <c r="F99" s="6">
        <v>1</v>
      </c>
      <c r="G99" s="35"/>
      <c r="H99" s="107"/>
      <c r="I99" s="108"/>
      <c r="J99" s="108"/>
      <c r="K99" s="108"/>
      <c r="L99" s="108"/>
    </row>
    <row r="100" spans="1:12" x14ac:dyDescent="0.25">
      <c r="A100" s="26">
        <v>95</v>
      </c>
      <c r="B100" s="26" t="s">
        <v>315</v>
      </c>
      <c r="C100" s="23" t="s">
        <v>316</v>
      </c>
      <c r="D100" s="9" t="s">
        <v>317</v>
      </c>
      <c r="E100" s="9" t="s">
        <v>299</v>
      </c>
      <c r="F100" s="6">
        <v>1</v>
      </c>
      <c r="G100" s="35"/>
      <c r="H100" s="107"/>
      <c r="I100" s="108"/>
      <c r="J100" s="108"/>
      <c r="K100" s="108"/>
      <c r="L100" s="108"/>
    </row>
    <row r="101" spans="1:12" ht="37.5" x14ac:dyDescent="0.25">
      <c r="A101" s="26">
        <v>96</v>
      </c>
      <c r="B101" s="9" t="s">
        <v>318</v>
      </c>
      <c r="C101" s="9" t="s">
        <v>319</v>
      </c>
      <c r="D101" s="9" t="s">
        <v>320</v>
      </c>
      <c r="E101" s="9" t="s">
        <v>321</v>
      </c>
      <c r="F101" s="6">
        <v>2</v>
      </c>
      <c r="G101" s="35"/>
      <c r="H101" s="107"/>
      <c r="I101" s="108"/>
      <c r="J101" s="108"/>
      <c r="K101" s="108"/>
      <c r="L101" s="108"/>
    </row>
    <row r="102" spans="1:12" x14ac:dyDescent="0.25">
      <c r="A102" s="26">
        <v>97</v>
      </c>
      <c r="B102" s="9" t="s">
        <v>322</v>
      </c>
      <c r="C102" s="9" t="s">
        <v>323</v>
      </c>
      <c r="D102" s="9" t="s">
        <v>324</v>
      </c>
      <c r="E102" s="9" t="s">
        <v>325</v>
      </c>
      <c r="F102" s="6">
        <v>4</v>
      </c>
      <c r="G102" s="35"/>
      <c r="H102" s="107"/>
      <c r="I102" s="108"/>
      <c r="J102" s="108"/>
      <c r="K102" s="108"/>
      <c r="L102" s="108"/>
    </row>
    <row r="103" spans="1:12" ht="90" customHeight="1" x14ac:dyDescent="0.25">
      <c r="A103" s="26">
        <v>98</v>
      </c>
      <c r="B103" s="6" t="s">
        <v>326</v>
      </c>
      <c r="C103" s="37" t="s">
        <v>327</v>
      </c>
      <c r="D103" s="6" t="s">
        <v>328</v>
      </c>
      <c r="E103" s="6" t="s">
        <v>329</v>
      </c>
      <c r="F103" s="6">
        <v>1</v>
      </c>
      <c r="G103" s="35"/>
      <c r="H103" s="107"/>
      <c r="I103" s="108"/>
      <c r="J103" s="108"/>
      <c r="K103" s="108"/>
      <c r="L103" s="108"/>
    </row>
    <row r="104" spans="1:12" x14ac:dyDescent="0.25">
      <c r="A104" s="26">
        <v>99</v>
      </c>
      <c r="B104" s="6" t="s">
        <v>330</v>
      </c>
      <c r="C104" s="9" t="s">
        <v>331</v>
      </c>
      <c r="D104" s="36" t="s">
        <v>332</v>
      </c>
      <c r="E104" s="6" t="s">
        <v>333</v>
      </c>
      <c r="F104" s="6">
        <v>1</v>
      </c>
      <c r="G104" s="35"/>
      <c r="H104" s="107"/>
      <c r="I104" s="108"/>
      <c r="J104" s="108"/>
      <c r="K104" s="108"/>
      <c r="L104" s="108"/>
    </row>
    <row r="105" spans="1:12" x14ac:dyDescent="0.25">
      <c r="A105" s="26">
        <v>100</v>
      </c>
      <c r="B105" s="26" t="s">
        <v>334</v>
      </c>
      <c r="C105" s="26" t="s">
        <v>335</v>
      </c>
      <c r="D105" s="26" t="s">
        <v>336</v>
      </c>
      <c r="E105" s="26" t="s">
        <v>337</v>
      </c>
      <c r="F105" s="6">
        <v>50</v>
      </c>
      <c r="G105" s="35"/>
      <c r="H105" s="107"/>
      <c r="I105" s="108"/>
      <c r="J105" s="108"/>
      <c r="K105" s="108"/>
      <c r="L105" s="108"/>
    </row>
    <row r="106" spans="1:12" s="38" customFormat="1" ht="37.5" x14ac:dyDescent="0.25">
      <c r="A106" s="26">
        <v>101</v>
      </c>
      <c r="B106" s="26" t="s">
        <v>338</v>
      </c>
      <c r="C106" s="26" t="s">
        <v>339</v>
      </c>
      <c r="D106" s="26" t="s">
        <v>340</v>
      </c>
      <c r="E106" s="26" t="s">
        <v>337</v>
      </c>
      <c r="F106" s="6">
        <v>20</v>
      </c>
      <c r="G106" s="15"/>
      <c r="H106" s="109"/>
      <c r="I106" s="110"/>
      <c r="J106" s="110"/>
      <c r="K106" s="110"/>
      <c r="L106" s="110"/>
    </row>
    <row r="107" spans="1:12" ht="56.25" x14ac:dyDescent="0.25">
      <c r="A107" s="26">
        <v>102</v>
      </c>
      <c r="B107" s="9" t="s">
        <v>341</v>
      </c>
      <c r="C107" s="9" t="s">
        <v>342</v>
      </c>
      <c r="D107" s="9" t="s">
        <v>343</v>
      </c>
      <c r="E107" s="9" t="s">
        <v>295</v>
      </c>
      <c r="F107" s="6">
        <v>20</v>
      </c>
      <c r="G107" s="35"/>
      <c r="H107" s="107"/>
      <c r="I107" s="108"/>
      <c r="J107" s="108"/>
      <c r="K107" s="108"/>
      <c r="L107" s="108"/>
    </row>
    <row r="108" spans="1:12" x14ac:dyDescent="0.25">
      <c r="A108" s="26">
        <v>103</v>
      </c>
      <c r="B108" s="9" t="s">
        <v>344</v>
      </c>
      <c r="C108" s="9" t="s">
        <v>345</v>
      </c>
      <c r="D108" s="9" t="s">
        <v>346</v>
      </c>
      <c r="E108" s="9" t="s">
        <v>347</v>
      </c>
      <c r="F108" s="6">
        <v>40</v>
      </c>
      <c r="G108" s="35"/>
      <c r="H108" s="107"/>
      <c r="I108" s="108"/>
      <c r="J108" s="108"/>
      <c r="K108" s="108"/>
      <c r="L108" s="108"/>
    </row>
    <row r="109" spans="1:12" x14ac:dyDescent="0.25">
      <c r="A109" s="26">
        <v>104</v>
      </c>
      <c r="B109" s="9" t="s">
        <v>348</v>
      </c>
      <c r="C109" s="9" t="s">
        <v>349</v>
      </c>
      <c r="D109" s="9" t="s">
        <v>350</v>
      </c>
      <c r="E109" s="9" t="s">
        <v>351</v>
      </c>
      <c r="F109" s="6">
        <v>100</v>
      </c>
      <c r="G109" s="35"/>
      <c r="H109" s="107"/>
      <c r="I109" s="108"/>
      <c r="J109" s="108"/>
      <c r="K109" s="108"/>
      <c r="L109" s="108"/>
    </row>
    <row r="110" spans="1:12" x14ac:dyDescent="0.25">
      <c r="A110" s="26">
        <v>105</v>
      </c>
      <c r="B110" s="6" t="s">
        <v>352</v>
      </c>
      <c r="C110" s="6" t="s">
        <v>353</v>
      </c>
      <c r="D110" s="6" t="s">
        <v>354</v>
      </c>
      <c r="E110" s="6" t="s">
        <v>299</v>
      </c>
      <c r="F110" s="6">
        <v>2</v>
      </c>
      <c r="G110" s="35"/>
      <c r="H110" s="107"/>
      <c r="I110" s="108"/>
      <c r="J110" s="108"/>
      <c r="K110" s="108"/>
      <c r="L110" s="108"/>
    </row>
    <row r="111" spans="1:12" x14ac:dyDescent="0.25">
      <c r="A111" s="26">
        <v>106</v>
      </c>
      <c r="B111" s="6" t="s">
        <v>355</v>
      </c>
      <c r="C111" s="6" t="s">
        <v>356</v>
      </c>
      <c r="D111" s="6" t="s">
        <v>357</v>
      </c>
      <c r="E111" s="6" t="s">
        <v>358</v>
      </c>
      <c r="F111" s="6">
        <v>60</v>
      </c>
      <c r="G111" s="35"/>
      <c r="H111" s="107"/>
      <c r="I111" s="108"/>
      <c r="J111" s="108"/>
      <c r="K111" s="108"/>
      <c r="L111" s="108"/>
    </row>
    <row r="112" spans="1:12" ht="131.25" x14ac:dyDescent="0.25">
      <c r="A112" s="26">
        <v>107</v>
      </c>
      <c r="B112" s="6" t="s">
        <v>359</v>
      </c>
      <c r="C112" s="6" t="s">
        <v>360</v>
      </c>
      <c r="D112" s="6" t="s">
        <v>361</v>
      </c>
      <c r="E112" s="6" t="s">
        <v>299</v>
      </c>
      <c r="F112" s="6">
        <v>120</v>
      </c>
      <c r="G112" s="35"/>
      <c r="H112" s="107"/>
      <c r="I112" s="108"/>
      <c r="J112" s="108"/>
      <c r="K112" s="108"/>
      <c r="L112" s="108"/>
    </row>
    <row r="113" spans="1:12" x14ac:dyDescent="0.25">
      <c r="A113" s="26">
        <v>108</v>
      </c>
      <c r="B113" s="6" t="s">
        <v>362</v>
      </c>
      <c r="C113" s="6" t="s">
        <v>363</v>
      </c>
      <c r="D113" s="6" t="s">
        <v>364</v>
      </c>
      <c r="E113" s="6" t="s">
        <v>295</v>
      </c>
      <c r="F113" s="6">
        <v>5</v>
      </c>
      <c r="G113" s="35"/>
      <c r="H113" s="107"/>
      <c r="I113" s="108"/>
      <c r="J113" s="108"/>
      <c r="K113" s="108"/>
      <c r="L113" s="108"/>
    </row>
    <row r="114" spans="1:12" ht="75" x14ac:dyDescent="0.25">
      <c r="A114" s="26">
        <v>109</v>
      </c>
      <c r="B114" s="6" t="s">
        <v>365</v>
      </c>
      <c r="C114" s="6" t="s">
        <v>366</v>
      </c>
      <c r="D114" s="6" t="s">
        <v>367</v>
      </c>
      <c r="E114" s="6" t="s">
        <v>368</v>
      </c>
      <c r="F114" s="6">
        <v>600</v>
      </c>
      <c r="G114" s="35"/>
      <c r="H114" s="107"/>
      <c r="I114" s="108"/>
      <c r="J114" s="108"/>
      <c r="K114" s="108"/>
      <c r="L114" s="108"/>
    </row>
    <row r="115" spans="1:12" ht="75" x14ac:dyDescent="0.25">
      <c r="A115" s="26">
        <v>110</v>
      </c>
      <c r="B115" s="6" t="s">
        <v>369</v>
      </c>
      <c r="C115" s="6" t="s">
        <v>370</v>
      </c>
      <c r="D115" s="6" t="s">
        <v>371</v>
      </c>
      <c r="E115" s="6" t="s">
        <v>368</v>
      </c>
      <c r="F115" s="6">
        <v>400</v>
      </c>
      <c r="G115" s="35"/>
      <c r="H115" s="107"/>
      <c r="I115" s="108"/>
      <c r="J115" s="108"/>
      <c r="K115" s="108"/>
      <c r="L115" s="108"/>
    </row>
    <row r="116" spans="1:12" ht="37.5" x14ac:dyDescent="0.25">
      <c r="A116" s="26">
        <v>111</v>
      </c>
      <c r="B116" s="6" t="s">
        <v>372</v>
      </c>
      <c r="C116" s="9" t="s">
        <v>373</v>
      </c>
      <c r="D116" s="9" t="s">
        <v>374</v>
      </c>
      <c r="E116" s="6" t="s">
        <v>299</v>
      </c>
      <c r="F116" s="6">
        <v>10</v>
      </c>
      <c r="G116" s="35"/>
      <c r="H116" s="107"/>
      <c r="I116" s="108"/>
      <c r="J116" s="108"/>
      <c r="K116" s="108"/>
      <c r="L116" s="108"/>
    </row>
    <row r="117" spans="1:12" ht="37.5" x14ac:dyDescent="0.25">
      <c r="A117" s="26">
        <v>112</v>
      </c>
      <c r="B117" s="6" t="s">
        <v>375</v>
      </c>
      <c r="C117" s="9" t="s">
        <v>376</v>
      </c>
      <c r="D117" s="9" t="s">
        <v>374</v>
      </c>
      <c r="E117" s="6" t="s">
        <v>295</v>
      </c>
      <c r="F117" s="6">
        <v>10</v>
      </c>
      <c r="G117" s="35"/>
      <c r="H117" s="107"/>
      <c r="I117" s="108"/>
      <c r="J117" s="108"/>
      <c r="K117" s="108"/>
      <c r="L117" s="108"/>
    </row>
    <row r="118" spans="1:12" ht="37.5" x14ac:dyDescent="0.25">
      <c r="A118" s="26">
        <v>113</v>
      </c>
      <c r="B118" s="6" t="s">
        <v>377</v>
      </c>
      <c r="C118" s="6" t="s">
        <v>378</v>
      </c>
      <c r="D118" s="6" t="s">
        <v>379</v>
      </c>
      <c r="E118" s="6" t="s">
        <v>299</v>
      </c>
      <c r="F118" s="6">
        <v>20</v>
      </c>
      <c r="G118" s="35"/>
      <c r="H118" s="107"/>
      <c r="I118" s="108"/>
      <c r="J118" s="108"/>
      <c r="K118" s="108"/>
      <c r="L118" s="108"/>
    </row>
    <row r="119" spans="1:12" x14ac:dyDescent="0.25">
      <c r="A119" s="26">
        <v>114</v>
      </c>
      <c r="B119" s="9" t="s">
        <v>380</v>
      </c>
      <c r="C119" s="23" t="s">
        <v>381</v>
      </c>
      <c r="D119" s="9" t="s">
        <v>382</v>
      </c>
      <c r="E119" s="9" t="s">
        <v>295</v>
      </c>
      <c r="F119" s="6">
        <v>5</v>
      </c>
      <c r="G119" s="35"/>
      <c r="H119" s="107"/>
      <c r="I119" s="108"/>
      <c r="J119" s="108"/>
      <c r="K119" s="108"/>
      <c r="L119" s="108"/>
    </row>
    <row r="120" spans="1:12" ht="37.5" x14ac:dyDescent="0.25">
      <c r="A120" s="26">
        <v>115</v>
      </c>
      <c r="B120" s="6" t="s">
        <v>383</v>
      </c>
      <c r="C120" s="6" t="s">
        <v>384</v>
      </c>
      <c r="D120" s="6" t="s">
        <v>385</v>
      </c>
      <c r="E120" s="6" t="s">
        <v>337</v>
      </c>
      <c r="F120" s="6">
        <v>3</v>
      </c>
      <c r="G120" s="35"/>
      <c r="H120" s="107"/>
      <c r="I120" s="108"/>
      <c r="J120" s="108"/>
      <c r="K120" s="108"/>
      <c r="L120" s="108"/>
    </row>
    <row r="121" spans="1:12" ht="75" x14ac:dyDescent="0.25">
      <c r="A121" s="26">
        <v>116</v>
      </c>
      <c r="B121" s="6" t="s">
        <v>386</v>
      </c>
      <c r="C121" s="6" t="s">
        <v>387</v>
      </c>
      <c r="D121" s="6" t="s">
        <v>388</v>
      </c>
      <c r="E121" s="6" t="s">
        <v>389</v>
      </c>
      <c r="F121" s="6">
        <v>6</v>
      </c>
      <c r="G121" s="35"/>
      <c r="H121" s="107"/>
      <c r="I121" s="108"/>
      <c r="J121" s="108"/>
      <c r="K121" s="108"/>
      <c r="L121" s="108"/>
    </row>
    <row r="122" spans="1:12" x14ac:dyDescent="0.25">
      <c r="A122" s="26">
        <v>117</v>
      </c>
      <c r="B122" s="6" t="s">
        <v>390</v>
      </c>
      <c r="C122" s="6" t="s">
        <v>391</v>
      </c>
      <c r="D122" s="6" t="s">
        <v>392</v>
      </c>
      <c r="E122" s="6" t="s">
        <v>393</v>
      </c>
      <c r="F122" s="6">
        <v>2</v>
      </c>
      <c r="G122" s="35"/>
      <c r="H122" s="107"/>
      <c r="I122" s="108"/>
      <c r="J122" s="108"/>
      <c r="K122" s="108"/>
      <c r="L122" s="108"/>
    </row>
    <row r="123" spans="1:12" ht="37.5" x14ac:dyDescent="0.25">
      <c r="A123" s="26">
        <v>118</v>
      </c>
      <c r="B123" s="6" t="s">
        <v>394</v>
      </c>
      <c r="C123" s="39" t="s">
        <v>395</v>
      </c>
      <c r="D123" s="39" t="s">
        <v>396</v>
      </c>
      <c r="E123" s="39" t="s">
        <v>295</v>
      </c>
      <c r="F123" s="6">
        <v>50</v>
      </c>
      <c r="G123" s="35"/>
      <c r="H123" s="107"/>
      <c r="I123" s="108"/>
      <c r="J123" s="108"/>
      <c r="K123" s="108"/>
      <c r="L123" s="108"/>
    </row>
    <row r="124" spans="1:12" ht="37.5" x14ac:dyDescent="0.25">
      <c r="A124" s="26">
        <v>119</v>
      </c>
      <c r="B124" s="6" t="s">
        <v>397</v>
      </c>
      <c r="C124" s="39" t="s">
        <v>398</v>
      </c>
      <c r="D124" s="39" t="s">
        <v>399</v>
      </c>
      <c r="E124" s="39" t="s">
        <v>295</v>
      </c>
      <c r="F124" s="6">
        <v>50</v>
      </c>
      <c r="G124" s="35"/>
      <c r="H124" s="107"/>
      <c r="I124" s="108"/>
      <c r="J124" s="108"/>
      <c r="K124" s="108"/>
      <c r="L124" s="108"/>
    </row>
    <row r="125" spans="1:12" x14ac:dyDescent="0.25">
      <c r="A125" s="26">
        <v>120</v>
      </c>
      <c r="B125" s="6" t="s">
        <v>400</v>
      </c>
      <c r="C125" s="6" t="s">
        <v>401</v>
      </c>
      <c r="D125" s="6" t="s">
        <v>402</v>
      </c>
      <c r="E125" s="6" t="s">
        <v>337</v>
      </c>
      <c r="F125" s="6">
        <v>10</v>
      </c>
      <c r="G125" s="35"/>
      <c r="H125" s="107"/>
      <c r="I125" s="108"/>
      <c r="J125" s="108"/>
      <c r="K125" s="108"/>
      <c r="L125" s="108"/>
    </row>
    <row r="126" spans="1:12" x14ac:dyDescent="0.25">
      <c r="A126" s="26">
        <v>121</v>
      </c>
      <c r="B126" s="6" t="s">
        <v>403</v>
      </c>
      <c r="C126" s="40" t="s">
        <v>404</v>
      </c>
      <c r="D126" s="41" t="s">
        <v>405</v>
      </c>
      <c r="E126" s="40" t="s">
        <v>295</v>
      </c>
      <c r="F126" s="6">
        <v>50</v>
      </c>
      <c r="G126" s="35"/>
      <c r="H126" s="107"/>
      <c r="I126" s="108"/>
      <c r="J126" s="108"/>
      <c r="K126" s="108"/>
      <c r="L126" s="108"/>
    </row>
    <row r="127" spans="1:12" s="38" customFormat="1" ht="37.5" x14ac:dyDescent="0.25">
      <c r="A127" s="26">
        <v>122</v>
      </c>
      <c r="B127" s="6" t="s">
        <v>406</v>
      </c>
      <c r="C127" s="40" t="s">
        <v>407</v>
      </c>
      <c r="D127" s="41" t="s">
        <v>408</v>
      </c>
      <c r="E127" s="40" t="s">
        <v>295</v>
      </c>
      <c r="F127" s="6">
        <v>20</v>
      </c>
      <c r="G127" s="15"/>
      <c r="H127" s="109"/>
      <c r="I127" s="110"/>
      <c r="J127" s="110"/>
      <c r="K127" s="110"/>
      <c r="L127" s="110"/>
    </row>
    <row r="128" spans="1:12" ht="187.5" x14ac:dyDescent="0.25">
      <c r="A128" s="26">
        <v>123</v>
      </c>
      <c r="B128" s="6" t="s">
        <v>341</v>
      </c>
      <c r="C128" s="40" t="s">
        <v>409</v>
      </c>
      <c r="D128" s="41" t="s">
        <v>410</v>
      </c>
      <c r="E128" s="40" t="s">
        <v>295</v>
      </c>
      <c r="F128" s="6">
        <v>25</v>
      </c>
      <c r="G128" s="35"/>
      <c r="H128" s="107"/>
      <c r="I128" s="108"/>
      <c r="J128" s="108"/>
      <c r="K128" s="108"/>
      <c r="L128" s="108"/>
    </row>
    <row r="129" spans="1:12" ht="243.75" x14ac:dyDescent="0.25">
      <c r="A129" s="26">
        <v>124</v>
      </c>
      <c r="B129" s="6" t="s">
        <v>411</v>
      </c>
      <c r="C129" s="23" t="s">
        <v>412</v>
      </c>
      <c r="D129" s="41" t="s">
        <v>413</v>
      </c>
      <c r="E129" s="40" t="s">
        <v>295</v>
      </c>
      <c r="F129" s="6">
        <v>5</v>
      </c>
      <c r="G129" s="35"/>
      <c r="H129" s="107"/>
      <c r="I129" s="108"/>
      <c r="J129" s="108"/>
      <c r="K129" s="108"/>
      <c r="L129" s="108"/>
    </row>
    <row r="130" spans="1:12" x14ac:dyDescent="0.25">
      <c r="A130" s="26">
        <v>125</v>
      </c>
      <c r="B130" s="6" t="s">
        <v>414</v>
      </c>
      <c r="C130" s="23" t="s">
        <v>415</v>
      </c>
      <c r="D130" s="41" t="s">
        <v>416</v>
      </c>
      <c r="E130" s="40" t="s">
        <v>295</v>
      </c>
      <c r="F130" s="6">
        <v>10</v>
      </c>
      <c r="G130" s="35"/>
      <c r="H130" s="107"/>
      <c r="I130" s="108"/>
      <c r="J130" s="108"/>
      <c r="K130" s="108"/>
      <c r="L130" s="108"/>
    </row>
    <row r="131" spans="1:12" x14ac:dyDescent="0.25">
      <c r="A131" s="26">
        <v>126</v>
      </c>
      <c r="B131" s="6" t="s">
        <v>417</v>
      </c>
      <c r="C131" s="23" t="s">
        <v>418</v>
      </c>
      <c r="D131" s="41" t="s">
        <v>416</v>
      </c>
      <c r="E131" s="40" t="s">
        <v>295</v>
      </c>
      <c r="F131" s="6">
        <v>20</v>
      </c>
      <c r="G131" s="35"/>
      <c r="H131" s="107"/>
      <c r="I131" s="108"/>
      <c r="J131" s="108"/>
      <c r="K131" s="108"/>
      <c r="L131" s="108"/>
    </row>
    <row r="132" spans="1:12" x14ac:dyDescent="0.25">
      <c r="A132" s="26">
        <v>127</v>
      </c>
      <c r="B132" s="6" t="s">
        <v>419</v>
      </c>
      <c r="C132" s="23" t="s">
        <v>420</v>
      </c>
      <c r="D132" s="41" t="s">
        <v>421</v>
      </c>
      <c r="E132" s="40" t="s">
        <v>295</v>
      </c>
      <c r="F132" s="6">
        <v>20</v>
      </c>
      <c r="G132" s="35"/>
      <c r="H132" s="107"/>
      <c r="I132" s="108"/>
      <c r="J132" s="108"/>
      <c r="K132" s="108"/>
      <c r="L132" s="108"/>
    </row>
    <row r="133" spans="1:12" s="38" customFormat="1" x14ac:dyDescent="0.25">
      <c r="A133" s="9">
        <v>128</v>
      </c>
      <c r="B133" s="23" t="s">
        <v>422</v>
      </c>
      <c r="C133" s="42" t="s">
        <v>423</v>
      </c>
      <c r="D133" s="43" t="s">
        <v>424</v>
      </c>
      <c r="E133" s="42" t="s">
        <v>295</v>
      </c>
      <c r="F133" s="23">
        <v>3</v>
      </c>
      <c r="G133" s="15"/>
      <c r="H133" s="109"/>
      <c r="I133" s="110"/>
      <c r="J133" s="110"/>
      <c r="K133" s="110"/>
      <c r="L133" s="110"/>
    </row>
    <row r="134" spans="1:12" x14ac:dyDescent="0.25">
      <c r="A134" s="26">
        <v>129</v>
      </c>
      <c r="B134" s="6" t="s">
        <v>425</v>
      </c>
      <c r="C134" s="40" t="s">
        <v>426</v>
      </c>
      <c r="D134" s="40" t="s">
        <v>427</v>
      </c>
      <c r="E134" s="40" t="s">
        <v>295</v>
      </c>
      <c r="F134" s="6">
        <v>1</v>
      </c>
      <c r="G134" s="35"/>
      <c r="H134" s="107"/>
      <c r="I134" s="108"/>
      <c r="J134" s="108"/>
      <c r="K134" s="108"/>
      <c r="L134" s="108"/>
    </row>
    <row r="135" spans="1:12" s="38" customFormat="1" x14ac:dyDescent="0.25">
      <c r="A135" s="26">
        <v>130</v>
      </c>
      <c r="B135" s="6" t="s">
        <v>428</v>
      </c>
      <c r="C135" s="40" t="s">
        <v>429</v>
      </c>
      <c r="D135" s="41" t="s">
        <v>430</v>
      </c>
      <c r="E135" s="6" t="s">
        <v>337</v>
      </c>
      <c r="F135" s="6">
        <v>10</v>
      </c>
      <c r="G135" s="15"/>
      <c r="H135" s="109"/>
      <c r="I135" s="110"/>
      <c r="J135" s="110"/>
      <c r="K135" s="110"/>
      <c r="L135" s="110"/>
    </row>
    <row r="136" spans="1:12" s="38" customFormat="1" x14ac:dyDescent="0.25">
      <c r="A136" s="26">
        <v>131</v>
      </c>
      <c r="B136" s="6" t="s">
        <v>431</v>
      </c>
      <c r="C136" s="40" t="s">
        <v>432</v>
      </c>
      <c r="D136" s="41" t="s">
        <v>433</v>
      </c>
      <c r="E136" s="6" t="s">
        <v>337</v>
      </c>
      <c r="F136" s="6">
        <v>10</v>
      </c>
      <c r="G136" s="15"/>
      <c r="H136" s="109"/>
      <c r="I136" s="110"/>
      <c r="J136" s="110"/>
      <c r="K136" s="110"/>
      <c r="L136" s="110"/>
    </row>
    <row r="137" spans="1:12" s="38" customFormat="1" x14ac:dyDescent="0.25">
      <c r="A137" s="26">
        <v>132</v>
      </c>
      <c r="B137" s="6" t="s">
        <v>434</v>
      </c>
      <c r="C137" s="40" t="s">
        <v>435</v>
      </c>
      <c r="D137" s="41" t="s">
        <v>436</v>
      </c>
      <c r="E137" s="6" t="s">
        <v>337</v>
      </c>
      <c r="F137" s="6">
        <v>10</v>
      </c>
      <c r="G137" s="15"/>
      <c r="H137" s="109"/>
      <c r="I137" s="110"/>
      <c r="J137" s="110"/>
      <c r="K137" s="110"/>
      <c r="L137" s="110"/>
    </row>
    <row r="138" spans="1:12" x14ac:dyDescent="0.25">
      <c r="A138" s="26">
        <v>133</v>
      </c>
      <c r="B138" s="6" t="s">
        <v>437</v>
      </c>
      <c r="C138" s="6" t="s">
        <v>438</v>
      </c>
      <c r="D138" s="6" t="s">
        <v>439</v>
      </c>
      <c r="E138" s="6" t="s">
        <v>337</v>
      </c>
      <c r="F138" s="6">
        <v>4</v>
      </c>
      <c r="G138" s="35"/>
      <c r="H138" s="107"/>
      <c r="I138" s="108"/>
      <c r="J138" s="108"/>
      <c r="K138" s="108"/>
      <c r="L138" s="108"/>
    </row>
    <row r="139" spans="1:12" ht="37.5" x14ac:dyDescent="0.25">
      <c r="A139" s="26">
        <v>134</v>
      </c>
      <c r="B139" s="6" t="s">
        <v>440</v>
      </c>
      <c r="C139" s="6" t="s">
        <v>441</v>
      </c>
      <c r="D139" s="6" t="s">
        <v>442</v>
      </c>
      <c r="E139" s="6" t="s">
        <v>337</v>
      </c>
      <c r="F139" s="6">
        <v>4</v>
      </c>
      <c r="G139" s="35"/>
      <c r="H139" s="107"/>
      <c r="I139" s="108"/>
      <c r="J139" s="108"/>
      <c r="K139" s="108"/>
      <c r="L139" s="108"/>
    </row>
    <row r="140" spans="1:12" x14ac:dyDescent="0.25">
      <c r="A140" s="26">
        <v>135</v>
      </c>
      <c r="B140" s="6" t="s">
        <v>443</v>
      </c>
      <c r="C140" s="40" t="s">
        <v>444</v>
      </c>
      <c r="D140" s="41" t="s">
        <v>445</v>
      </c>
      <c r="E140" s="6" t="s">
        <v>337</v>
      </c>
      <c r="F140" s="6">
        <v>120</v>
      </c>
      <c r="G140" s="35"/>
      <c r="H140" s="107"/>
      <c r="I140" s="108"/>
      <c r="J140" s="108"/>
      <c r="K140" s="108"/>
      <c r="L140" s="108"/>
    </row>
    <row r="141" spans="1:12" s="38" customFormat="1" ht="37.5" x14ac:dyDescent="0.25">
      <c r="A141" s="26">
        <v>136</v>
      </c>
      <c r="B141" s="6" t="s">
        <v>446</v>
      </c>
      <c r="C141" s="40" t="s">
        <v>447</v>
      </c>
      <c r="D141" s="41" t="s">
        <v>448</v>
      </c>
      <c r="E141" s="6" t="s">
        <v>449</v>
      </c>
      <c r="F141" s="6">
        <v>100</v>
      </c>
      <c r="G141" s="15"/>
      <c r="H141" s="109"/>
      <c r="I141" s="110"/>
      <c r="J141" s="110"/>
      <c r="K141" s="110"/>
      <c r="L141" s="110"/>
    </row>
    <row r="142" spans="1:12" s="38" customFormat="1" x14ac:dyDescent="0.25">
      <c r="A142" s="26">
        <v>137</v>
      </c>
      <c r="B142" s="6" t="s">
        <v>450</v>
      </c>
      <c r="C142" s="6" t="s">
        <v>451</v>
      </c>
      <c r="D142" s="41" t="s">
        <v>452</v>
      </c>
      <c r="E142" s="6" t="s">
        <v>337</v>
      </c>
      <c r="F142" s="6">
        <v>30</v>
      </c>
      <c r="G142" s="15"/>
      <c r="H142" s="109"/>
      <c r="I142" s="110"/>
      <c r="J142" s="110"/>
      <c r="K142" s="110"/>
      <c r="L142" s="110"/>
    </row>
    <row r="143" spans="1:12" s="38" customFormat="1" x14ac:dyDescent="0.25">
      <c r="A143" s="26">
        <v>138</v>
      </c>
      <c r="B143" s="6" t="s">
        <v>453</v>
      </c>
      <c r="C143" s="6" t="s">
        <v>454</v>
      </c>
      <c r="D143" s="41" t="s">
        <v>452</v>
      </c>
      <c r="E143" s="6" t="s">
        <v>337</v>
      </c>
      <c r="F143" s="6">
        <v>30</v>
      </c>
      <c r="G143" s="15"/>
      <c r="H143" s="109"/>
      <c r="I143" s="110"/>
      <c r="J143" s="110"/>
      <c r="K143" s="110"/>
      <c r="L143" s="110"/>
    </row>
    <row r="144" spans="1:12" s="38" customFormat="1" x14ac:dyDescent="0.25">
      <c r="A144" s="26">
        <v>139</v>
      </c>
      <c r="B144" s="6" t="s">
        <v>455</v>
      </c>
      <c r="C144" s="40" t="s">
        <v>456</v>
      </c>
      <c r="D144" s="41" t="s">
        <v>452</v>
      </c>
      <c r="E144" s="6" t="s">
        <v>457</v>
      </c>
      <c r="F144" s="6">
        <v>100</v>
      </c>
      <c r="G144" s="15"/>
      <c r="H144" s="109"/>
      <c r="I144" s="110"/>
      <c r="J144" s="110"/>
      <c r="K144" s="110"/>
      <c r="L144" s="110"/>
    </row>
    <row r="145" spans="1:12" x14ac:dyDescent="0.25">
      <c r="A145" s="26">
        <v>140</v>
      </c>
      <c r="B145" s="6" t="s">
        <v>458</v>
      </c>
      <c r="C145" s="6" t="s">
        <v>459</v>
      </c>
      <c r="D145" s="6">
        <v>90367</v>
      </c>
      <c r="E145" s="6" t="s">
        <v>337</v>
      </c>
      <c r="F145" s="6">
        <v>1</v>
      </c>
      <c r="G145" s="35"/>
      <c r="H145" s="107"/>
      <c r="I145" s="108"/>
      <c r="J145" s="108"/>
      <c r="K145" s="108"/>
      <c r="L145" s="108"/>
    </row>
    <row r="146" spans="1:12" x14ac:dyDescent="0.25">
      <c r="A146" s="26">
        <v>141</v>
      </c>
      <c r="B146" s="6" t="s">
        <v>460</v>
      </c>
      <c r="C146" s="6" t="s">
        <v>461</v>
      </c>
      <c r="D146" s="6">
        <v>90368</v>
      </c>
      <c r="E146" s="6" t="s">
        <v>337</v>
      </c>
      <c r="F146" s="6">
        <v>1</v>
      </c>
      <c r="G146" s="35"/>
      <c r="H146" s="107"/>
      <c r="I146" s="108"/>
      <c r="J146" s="108"/>
      <c r="K146" s="108"/>
      <c r="L146" s="108"/>
    </row>
    <row r="147" spans="1:12" x14ac:dyDescent="0.25">
      <c r="A147" s="26">
        <v>142</v>
      </c>
      <c r="B147" s="6" t="s">
        <v>462</v>
      </c>
      <c r="C147" s="6" t="s">
        <v>463</v>
      </c>
      <c r="D147" s="6">
        <v>90369</v>
      </c>
      <c r="E147" s="6" t="s">
        <v>337</v>
      </c>
      <c r="F147" s="6">
        <v>1</v>
      </c>
      <c r="G147" s="35"/>
      <c r="H147" s="107"/>
      <c r="I147" s="108"/>
      <c r="J147" s="108"/>
      <c r="K147" s="108"/>
      <c r="L147" s="108"/>
    </row>
    <row r="148" spans="1:12" x14ac:dyDescent="0.25">
      <c r="A148" s="26">
        <v>143</v>
      </c>
      <c r="B148" s="6" t="s">
        <v>464</v>
      </c>
      <c r="C148" s="6" t="s">
        <v>465</v>
      </c>
      <c r="D148" s="6">
        <v>90376</v>
      </c>
      <c r="E148" s="6" t="s">
        <v>337</v>
      </c>
      <c r="F148" s="6">
        <v>1</v>
      </c>
      <c r="G148" s="35"/>
      <c r="H148" s="107"/>
      <c r="I148" s="108"/>
      <c r="J148" s="108"/>
      <c r="K148" s="108"/>
      <c r="L148" s="108"/>
    </row>
    <row r="149" spans="1:12" x14ac:dyDescent="0.25">
      <c r="A149" s="26">
        <v>144</v>
      </c>
      <c r="B149" s="6" t="s">
        <v>466</v>
      </c>
      <c r="C149" s="6" t="s">
        <v>467</v>
      </c>
      <c r="D149" s="44">
        <v>91727</v>
      </c>
      <c r="E149" s="6" t="s">
        <v>337</v>
      </c>
      <c r="F149" s="6">
        <v>1</v>
      </c>
      <c r="G149" s="35"/>
      <c r="H149" s="107"/>
      <c r="I149" s="108"/>
      <c r="J149" s="108"/>
      <c r="K149" s="108"/>
      <c r="L149" s="108"/>
    </row>
    <row r="150" spans="1:12" x14ac:dyDescent="0.25">
      <c r="A150" s="26">
        <v>145</v>
      </c>
      <c r="B150" s="6" t="s">
        <v>468</v>
      </c>
      <c r="C150" s="6" t="s">
        <v>469</v>
      </c>
      <c r="D150" s="6">
        <v>93559</v>
      </c>
      <c r="E150" s="6" t="s">
        <v>337</v>
      </c>
      <c r="F150" s="6">
        <v>1</v>
      </c>
      <c r="G150" s="35"/>
      <c r="H150" s="107"/>
      <c r="I150" s="108"/>
      <c r="J150" s="108"/>
      <c r="K150" s="108"/>
      <c r="L150" s="108"/>
    </row>
    <row r="151" spans="1:12" x14ac:dyDescent="0.25">
      <c r="A151" s="26">
        <v>146</v>
      </c>
      <c r="B151" s="6" t="s">
        <v>470</v>
      </c>
      <c r="C151" s="6" t="s">
        <v>471</v>
      </c>
      <c r="D151" s="44">
        <v>93563</v>
      </c>
      <c r="E151" s="6" t="s">
        <v>337</v>
      </c>
      <c r="F151" s="6">
        <v>1</v>
      </c>
      <c r="G151" s="35"/>
      <c r="H151" s="107"/>
      <c r="I151" s="108"/>
      <c r="J151" s="108"/>
      <c r="K151" s="108"/>
      <c r="L151" s="108"/>
    </row>
    <row r="152" spans="1:12" x14ac:dyDescent="0.25">
      <c r="A152" s="26">
        <v>147</v>
      </c>
      <c r="B152" s="6" t="s">
        <v>472</v>
      </c>
      <c r="C152" s="6" t="s">
        <v>473</v>
      </c>
      <c r="D152" s="44">
        <v>89756</v>
      </c>
      <c r="E152" s="6" t="s">
        <v>337</v>
      </c>
      <c r="F152" s="6">
        <v>1</v>
      </c>
      <c r="G152" s="35"/>
      <c r="H152" s="107"/>
      <c r="I152" s="108"/>
      <c r="J152" s="108"/>
      <c r="K152" s="108"/>
      <c r="L152" s="108"/>
    </row>
    <row r="153" spans="1:12" x14ac:dyDescent="0.25">
      <c r="A153" s="26">
        <v>148</v>
      </c>
      <c r="B153" s="6" t="s">
        <v>474</v>
      </c>
      <c r="C153" s="6" t="s">
        <v>475</v>
      </c>
      <c r="D153" s="44">
        <v>90351</v>
      </c>
      <c r="E153" s="6" t="s">
        <v>337</v>
      </c>
      <c r="F153" s="6">
        <v>1</v>
      </c>
      <c r="G153" s="35"/>
      <c r="H153" s="107"/>
      <c r="I153" s="108"/>
      <c r="J153" s="108"/>
      <c r="K153" s="108"/>
      <c r="L153" s="108"/>
    </row>
    <row r="154" spans="1:12" x14ac:dyDescent="0.25">
      <c r="A154" s="26">
        <v>149</v>
      </c>
      <c r="B154" s="6" t="s">
        <v>476</v>
      </c>
      <c r="C154" s="6" t="s">
        <v>477</v>
      </c>
      <c r="D154" s="44">
        <v>93389</v>
      </c>
      <c r="E154" s="6" t="s">
        <v>337</v>
      </c>
      <c r="F154" s="6">
        <v>1</v>
      </c>
      <c r="G154" s="35"/>
      <c r="H154" s="107"/>
      <c r="I154" s="108"/>
      <c r="J154" s="108"/>
      <c r="K154" s="108"/>
      <c r="L154" s="108"/>
    </row>
    <row r="155" spans="1:12" x14ac:dyDescent="0.25">
      <c r="A155" s="26">
        <v>150</v>
      </c>
      <c r="B155" s="6" t="s">
        <v>478</v>
      </c>
      <c r="C155" s="6" t="s">
        <v>479</v>
      </c>
      <c r="D155" s="44">
        <v>89625</v>
      </c>
      <c r="E155" s="6" t="s">
        <v>337</v>
      </c>
      <c r="F155" s="6">
        <v>1</v>
      </c>
      <c r="G155" s="35"/>
      <c r="H155" s="107"/>
      <c r="I155" s="108"/>
      <c r="J155" s="108"/>
      <c r="K155" s="108"/>
      <c r="L155" s="108"/>
    </row>
    <row r="156" spans="1:12" x14ac:dyDescent="0.25">
      <c r="A156" s="26">
        <v>151</v>
      </c>
      <c r="B156" s="6" t="s">
        <v>480</v>
      </c>
      <c r="C156" s="6" t="s">
        <v>481</v>
      </c>
      <c r="D156" s="44">
        <v>93547</v>
      </c>
      <c r="E156" s="6" t="s">
        <v>337</v>
      </c>
      <c r="F156" s="6">
        <v>1</v>
      </c>
      <c r="G156" s="35"/>
      <c r="H156" s="107"/>
      <c r="I156" s="108"/>
      <c r="J156" s="108"/>
      <c r="K156" s="108"/>
      <c r="L156" s="108"/>
    </row>
    <row r="157" spans="1:12" x14ac:dyDescent="0.25">
      <c r="A157" s="26">
        <v>152</v>
      </c>
      <c r="B157" s="6" t="s">
        <v>482</v>
      </c>
      <c r="C157" s="6" t="s">
        <v>483</v>
      </c>
      <c r="D157" s="6" t="s">
        <v>484</v>
      </c>
      <c r="E157" s="6" t="s">
        <v>337</v>
      </c>
      <c r="F157" s="6">
        <v>2</v>
      </c>
      <c r="G157" s="35"/>
      <c r="H157" s="107"/>
      <c r="I157" s="108"/>
      <c r="J157" s="108"/>
      <c r="K157" s="108"/>
      <c r="L157" s="108"/>
    </row>
    <row r="158" spans="1:12" x14ac:dyDescent="0.25">
      <c r="A158" s="26">
        <v>153</v>
      </c>
      <c r="B158" s="6" t="s">
        <v>485</v>
      </c>
      <c r="C158" s="6" t="s">
        <v>486</v>
      </c>
      <c r="D158" s="6" t="s">
        <v>487</v>
      </c>
      <c r="E158" s="6" t="s">
        <v>337</v>
      </c>
      <c r="F158" s="6">
        <v>2</v>
      </c>
      <c r="G158" s="35"/>
      <c r="H158" s="107"/>
      <c r="I158" s="108"/>
      <c r="J158" s="108"/>
      <c r="K158" s="108"/>
      <c r="L158" s="108"/>
    </row>
    <row r="159" spans="1:12" x14ac:dyDescent="0.25">
      <c r="A159" s="26">
        <v>154</v>
      </c>
      <c r="B159" s="6" t="s">
        <v>488</v>
      </c>
      <c r="C159" s="6" t="s">
        <v>489</v>
      </c>
      <c r="D159" s="6" t="s">
        <v>490</v>
      </c>
      <c r="E159" s="6" t="s">
        <v>337</v>
      </c>
      <c r="F159" s="6">
        <v>1</v>
      </c>
      <c r="G159" s="35"/>
      <c r="H159" s="107"/>
      <c r="I159" s="108"/>
      <c r="J159" s="108"/>
      <c r="K159" s="108"/>
      <c r="L159" s="108"/>
    </row>
    <row r="160" spans="1:12" x14ac:dyDescent="0.25">
      <c r="A160" s="26">
        <v>155</v>
      </c>
      <c r="B160" s="6" t="s">
        <v>491</v>
      </c>
      <c r="C160" s="6" t="s">
        <v>492</v>
      </c>
      <c r="D160" s="6" t="s">
        <v>493</v>
      </c>
      <c r="E160" s="6" t="s">
        <v>337</v>
      </c>
      <c r="F160" s="6">
        <v>1</v>
      </c>
      <c r="G160" s="35"/>
      <c r="H160" s="107"/>
      <c r="I160" s="108"/>
      <c r="J160" s="108"/>
      <c r="K160" s="108"/>
      <c r="L160" s="108"/>
    </row>
    <row r="161" spans="1:12" x14ac:dyDescent="0.25">
      <c r="A161" s="26">
        <v>156</v>
      </c>
      <c r="B161" s="6" t="s">
        <v>494</v>
      </c>
      <c r="C161" s="6" t="s">
        <v>495</v>
      </c>
      <c r="D161" s="6" t="s">
        <v>496</v>
      </c>
      <c r="E161" s="6" t="s">
        <v>337</v>
      </c>
      <c r="F161" s="6">
        <v>3</v>
      </c>
      <c r="G161" s="35"/>
      <c r="H161" s="107"/>
      <c r="I161" s="108"/>
      <c r="J161" s="108"/>
      <c r="K161" s="108"/>
      <c r="L161" s="108"/>
    </row>
    <row r="162" spans="1:12" x14ac:dyDescent="0.25">
      <c r="A162" s="26">
        <v>157</v>
      </c>
      <c r="B162" s="6" t="s">
        <v>497</v>
      </c>
      <c r="C162" s="6" t="s">
        <v>498</v>
      </c>
      <c r="D162" s="6" t="s">
        <v>499</v>
      </c>
      <c r="E162" s="6" t="s">
        <v>337</v>
      </c>
      <c r="F162" s="6">
        <v>1</v>
      </c>
      <c r="G162" s="35"/>
      <c r="H162" s="107"/>
      <c r="I162" s="108"/>
      <c r="J162" s="108"/>
      <c r="K162" s="108"/>
      <c r="L162" s="108"/>
    </row>
    <row r="163" spans="1:12" x14ac:dyDescent="0.25">
      <c r="A163" s="26">
        <v>158</v>
      </c>
      <c r="B163" s="6" t="s">
        <v>500</v>
      </c>
      <c r="C163" s="6" t="s">
        <v>501</v>
      </c>
      <c r="D163" s="6" t="s">
        <v>502</v>
      </c>
      <c r="E163" s="6" t="s">
        <v>337</v>
      </c>
      <c r="F163" s="6">
        <v>1</v>
      </c>
      <c r="G163" s="35"/>
      <c r="H163" s="107"/>
      <c r="I163" s="108"/>
      <c r="J163" s="108"/>
      <c r="K163" s="108"/>
      <c r="L163" s="108"/>
    </row>
    <row r="164" spans="1:12" x14ac:dyDescent="0.25">
      <c r="A164" s="26">
        <v>159</v>
      </c>
      <c r="B164" s="6" t="s">
        <v>503</v>
      </c>
      <c r="C164" s="6" t="s">
        <v>504</v>
      </c>
      <c r="D164" s="6" t="s">
        <v>505</v>
      </c>
      <c r="E164" s="6" t="s">
        <v>337</v>
      </c>
      <c r="F164" s="6">
        <v>2</v>
      </c>
      <c r="G164" s="35"/>
      <c r="H164" s="107"/>
      <c r="I164" s="108"/>
      <c r="J164" s="108"/>
      <c r="K164" s="108"/>
      <c r="L164" s="108"/>
    </row>
    <row r="165" spans="1:12" x14ac:dyDescent="0.25">
      <c r="A165" s="26">
        <v>160</v>
      </c>
      <c r="B165" s="6" t="s">
        <v>506</v>
      </c>
      <c r="C165" s="6" t="s">
        <v>507</v>
      </c>
      <c r="D165" s="6" t="s">
        <v>508</v>
      </c>
      <c r="E165" s="6" t="s">
        <v>337</v>
      </c>
      <c r="F165" s="6">
        <v>1</v>
      </c>
      <c r="G165" s="35"/>
      <c r="H165" s="107"/>
      <c r="I165" s="108"/>
      <c r="J165" s="108"/>
      <c r="K165" s="108"/>
      <c r="L165" s="108"/>
    </row>
    <row r="166" spans="1:12" x14ac:dyDescent="0.25">
      <c r="A166" s="26">
        <v>161</v>
      </c>
      <c r="B166" s="6" t="s">
        <v>509</v>
      </c>
      <c r="C166" s="6" t="s">
        <v>510</v>
      </c>
      <c r="D166" s="6" t="s">
        <v>511</v>
      </c>
      <c r="E166" s="6" t="s">
        <v>337</v>
      </c>
      <c r="F166" s="6">
        <v>1</v>
      </c>
      <c r="G166" s="35"/>
      <c r="H166" s="107"/>
      <c r="I166" s="108"/>
      <c r="J166" s="108"/>
      <c r="K166" s="108"/>
      <c r="L166" s="108"/>
    </row>
    <row r="167" spans="1:12" x14ac:dyDescent="0.25">
      <c r="A167" s="26">
        <v>162</v>
      </c>
      <c r="B167" s="6" t="s">
        <v>512</v>
      </c>
      <c r="C167" s="6" t="s">
        <v>513</v>
      </c>
      <c r="D167" s="6" t="s">
        <v>514</v>
      </c>
      <c r="E167" s="6" t="s">
        <v>337</v>
      </c>
      <c r="F167" s="6">
        <v>1</v>
      </c>
      <c r="G167" s="35"/>
      <c r="H167" s="107"/>
      <c r="I167" s="108"/>
      <c r="J167" s="108"/>
      <c r="K167" s="108"/>
      <c r="L167" s="108"/>
    </row>
    <row r="168" spans="1:12" x14ac:dyDescent="0.25">
      <c r="A168" s="26">
        <v>163</v>
      </c>
      <c r="B168" s="6" t="s">
        <v>515</v>
      </c>
      <c r="C168" s="6" t="s">
        <v>516</v>
      </c>
      <c r="D168" s="6" t="s">
        <v>517</v>
      </c>
      <c r="E168" s="6" t="s">
        <v>337</v>
      </c>
      <c r="F168" s="6">
        <v>1</v>
      </c>
      <c r="G168" s="35"/>
      <c r="H168" s="107"/>
      <c r="I168" s="108"/>
      <c r="J168" s="108"/>
      <c r="K168" s="108"/>
      <c r="L168" s="108"/>
    </row>
    <row r="169" spans="1:12" x14ac:dyDescent="0.25">
      <c r="A169" s="26">
        <v>164</v>
      </c>
      <c r="B169" s="6" t="s">
        <v>518</v>
      </c>
      <c r="C169" s="6" t="s">
        <v>519</v>
      </c>
      <c r="D169" s="6" t="s">
        <v>520</v>
      </c>
      <c r="E169" s="6" t="s">
        <v>337</v>
      </c>
      <c r="F169" s="6">
        <v>1</v>
      </c>
      <c r="G169" s="35"/>
      <c r="H169" s="107"/>
      <c r="I169" s="108"/>
      <c r="J169" s="108"/>
      <c r="K169" s="108"/>
      <c r="L169" s="108"/>
    </row>
    <row r="170" spans="1:12" x14ac:dyDescent="0.25">
      <c r="A170" s="26">
        <v>165</v>
      </c>
      <c r="B170" s="6" t="s">
        <v>521</v>
      </c>
      <c r="C170" s="6" t="s">
        <v>522</v>
      </c>
      <c r="D170" s="6" t="s">
        <v>523</v>
      </c>
      <c r="E170" s="6" t="s">
        <v>337</v>
      </c>
      <c r="F170" s="6">
        <v>1</v>
      </c>
      <c r="G170" s="35"/>
      <c r="H170" s="107"/>
      <c r="I170" s="108"/>
      <c r="J170" s="108"/>
      <c r="K170" s="108"/>
      <c r="L170" s="108"/>
    </row>
    <row r="171" spans="1:12" x14ac:dyDescent="0.25">
      <c r="A171" s="26">
        <v>166</v>
      </c>
      <c r="B171" s="6" t="s">
        <v>524</v>
      </c>
      <c r="C171" s="6" t="s">
        <v>525</v>
      </c>
      <c r="D171" s="44">
        <v>89983</v>
      </c>
      <c r="E171" s="40" t="s">
        <v>295</v>
      </c>
      <c r="F171" s="6">
        <v>1</v>
      </c>
      <c r="G171" s="35"/>
      <c r="H171" s="107"/>
      <c r="I171" s="108"/>
      <c r="J171" s="108"/>
      <c r="K171" s="108"/>
      <c r="L171" s="108"/>
    </row>
    <row r="172" spans="1:12" x14ac:dyDescent="0.25">
      <c r="A172" s="26">
        <v>167</v>
      </c>
      <c r="B172" s="6" t="s">
        <v>526</v>
      </c>
      <c r="C172" s="6" t="s">
        <v>527</v>
      </c>
      <c r="D172" s="6">
        <v>90366</v>
      </c>
      <c r="E172" s="40" t="s">
        <v>295</v>
      </c>
      <c r="F172" s="6">
        <v>1</v>
      </c>
      <c r="G172" s="35"/>
      <c r="H172" s="107"/>
      <c r="I172" s="108"/>
      <c r="J172" s="108"/>
      <c r="K172" s="108"/>
      <c r="L172" s="108"/>
    </row>
    <row r="173" spans="1:12" x14ac:dyDescent="0.25">
      <c r="A173" s="26">
        <v>168</v>
      </c>
      <c r="B173" s="6" t="s">
        <v>528</v>
      </c>
      <c r="C173" s="6" t="s">
        <v>529</v>
      </c>
      <c r="D173" s="6" t="s">
        <v>530</v>
      </c>
      <c r="E173" s="40" t="s">
        <v>295</v>
      </c>
      <c r="F173" s="6">
        <v>1</v>
      </c>
      <c r="G173" s="35"/>
      <c r="H173" s="107"/>
      <c r="I173" s="108"/>
      <c r="J173" s="108"/>
      <c r="K173" s="108"/>
      <c r="L173" s="108"/>
    </row>
    <row r="174" spans="1:12" x14ac:dyDescent="0.25">
      <c r="A174" s="26">
        <v>169</v>
      </c>
      <c r="B174" s="6" t="s">
        <v>531</v>
      </c>
      <c r="C174" s="6" t="s">
        <v>532</v>
      </c>
      <c r="D174" s="6" t="s">
        <v>533</v>
      </c>
      <c r="E174" s="40" t="s">
        <v>295</v>
      </c>
      <c r="F174" s="6">
        <v>1</v>
      </c>
      <c r="G174" s="35"/>
      <c r="H174" s="107"/>
      <c r="I174" s="108"/>
      <c r="J174" s="108"/>
      <c r="K174" s="108"/>
      <c r="L174" s="108"/>
    </row>
    <row r="175" spans="1:12" x14ac:dyDescent="0.25">
      <c r="A175" s="26">
        <v>170</v>
      </c>
      <c r="B175" s="6" t="s">
        <v>534</v>
      </c>
      <c r="C175" s="6" t="s">
        <v>535</v>
      </c>
      <c r="D175" s="6" t="s">
        <v>536</v>
      </c>
      <c r="E175" s="6" t="s">
        <v>295</v>
      </c>
      <c r="F175" s="40">
        <v>1</v>
      </c>
      <c r="G175" s="35"/>
      <c r="H175" s="107"/>
      <c r="I175" s="108"/>
      <c r="J175" s="108"/>
      <c r="K175" s="108"/>
      <c r="L175" s="108"/>
    </row>
    <row r="176" spans="1:12" x14ac:dyDescent="0.25">
      <c r="A176" s="26">
        <v>171</v>
      </c>
      <c r="B176" s="6" t="s">
        <v>537</v>
      </c>
      <c r="C176" s="6" t="s">
        <v>538</v>
      </c>
      <c r="D176" s="6" t="s">
        <v>539</v>
      </c>
      <c r="E176" s="6" t="s">
        <v>295</v>
      </c>
      <c r="F176" s="40">
        <v>1</v>
      </c>
      <c r="G176" s="35"/>
      <c r="H176" s="107"/>
      <c r="I176" s="108"/>
      <c r="J176" s="108"/>
      <c r="K176" s="108"/>
      <c r="L176" s="108"/>
    </row>
    <row r="177" spans="1:12" s="8" customFormat="1" ht="37.5" x14ac:dyDescent="0.25">
      <c r="A177" s="26">
        <v>172</v>
      </c>
      <c r="B177" s="6" t="s">
        <v>540</v>
      </c>
      <c r="C177" s="6" t="s">
        <v>541</v>
      </c>
      <c r="D177" s="6" t="s">
        <v>542</v>
      </c>
      <c r="E177" s="6" t="s">
        <v>295</v>
      </c>
      <c r="F177" s="40">
        <v>10</v>
      </c>
      <c r="G177" s="6"/>
      <c r="H177" s="97"/>
      <c r="I177" s="98"/>
      <c r="J177" s="98"/>
      <c r="K177" s="98"/>
      <c r="L177" s="98"/>
    </row>
    <row r="178" spans="1:12" s="8" customFormat="1" x14ac:dyDescent="0.25">
      <c r="A178" s="26">
        <v>173</v>
      </c>
      <c r="B178" s="6" t="s">
        <v>543</v>
      </c>
      <c r="C178" s="6" t="s">
        <v>544</v>
      </c>
      <c r="D178" s="6" t="s">
        <v>545</v>
      </c>
      <c r="E178" s="6" t="s">
        <v>295</v>
      </c>
      <c r="F178" s="40">
        <v>60</v>
      </c>
      <c r="G178" s="6"/>
      <c r="H178" s="97"/>
      <c r="I178" s="98"/>
      <c r="J178" s="98"/>
      <c r="K178" s="98"/>
      <c r="L178" s="98"/>
    </row>
    <row r="179" spans="1:12" s="8" customFormat="1" ht="37.5" x14ac:dyDescent="0.25">
      <c r="A179" s="26">
        <v>174</v>
      </c>
      <c r="B179" s="6" t="s">
        <v>546</v>
      </c>
      <c r="C179" s="6" t="s">
        <v>547</v>
      </c>
      <c r="D179" s="6" t="s">
        <v>548</v>
      </c>
      <c r="E179" s="6" t="s">
        <v>295</v>
      </c>
      <c r="F179" s="40">
        <v>60</v>
      </c>
      <c r="G179" s="6"/>
      <c r="H179" s="97"/>
      <c r="I179" s="98"/>
      <c r="J179" s="98"/>
      <c r="K179" s="98"/>
      <c r="L179" s="98"/>
    </row>
    <row r="180" spans="1:12" s="8" customFormat="1" ht="93.75" x14ac:dyDescent="0.25">
      <c r="A180" s="26">
        <v>175</v>
      </c>
      <c r="B180" s="6" t="s">
        <v>549</v>
      </c>
      <c r="C180" s="6" t="s">
        <v>550</v>
      </c>
      <c r="D180" s="6" t="s">
        <v>551</v>
      </c>
      <c r="E180" s="45" t="s">
        <v>295</v>
      </c>
      <c r="F180" s="40">
        <v>60</v>
      </c>
      <c r="G180" s="6"/>
      <c r="H180" s="97"/>
      <c r="I180" s="98"/>
      <c r="J180" s="98"/>
      <c r="K180" s="98"/>
      <c r="L180" s="98"/>
    </row>
    <row r="181" spans="1:12" x14ac:dyDescent="0.25">
      <c r="A181" s="26">
        <v>176</v>
      </c>
      <c r="B181" s="6" t="s">
        <v>552</v>
      </c>
      <c r="C181" s="6" t="s">
        <v>553</v>
      </c>
      <c r="D181" s="6">
        <v>10012627</v>
      </c>
      <c r="E181" s="6" t="s">
        <v>295</v>
      </c>
      <c r="F181" s="40">
        <v>5</v>
      </c>
      <c r="G181" s="35"/>
      <c r="H181" s="107"/>
      <c r="I181" s="108"/>
      <c r="J181" s="108"/>
      <c r="K181" s="108"/>
      <c r="L181" s="108"/>
    </row>
    <row r="182" spans="1:12" x14ac:dyDescent="0.25">
      <c r="A182" s="26">
        <v>177</v>
      </c>
      <c r="B182" s="6" t="s">
        <v>554</v>
      </c>
      <c r="C182" s="6" t="s">
        <v>555</v>
      </c>
      <c r="D182" s="6"/>
      <c r="E182" s="6" t="s">
        <v>556</v>
      </c>
      <c r="F182" s="40">
        <v>50</v>
      </c>
      <c r="G182" s="35"/>
      <c r="H182" s="107"/>
      <c r="I182" s="108"/>
      <c r="J182" s="108"/>
      <c r="K182" s="108"/>
      <c r="L182" s="108"/>
    </row>
    <row r="183" spans="1:12" ht="37.5" x14ac:dyDescent="0.25">
      <c r="A183" s="26">
        <v>178</v>
      </c>
      <c r="B183" s="6" t="s">
        <v>557</v>
      </c>
      <c r="C183" s="40" t="s">
        <v>558</v>
      </c>
      <c r="D183" s="41" t="s">
        <v>559</v>
      </c>
      <c r="E183" s="40" t="s">
        <v>295</v>
      </c>
      <c r="F183" s="6">
        <v>1</v>
      </c>
      <c r="G183" s="35"/>
      <c r="H183" s="107"/>
      <c r="I183" s="108"/>
      <c r="J183" s="108"/>
      <c r="K183" s="108"/>
      <c r="L183" s="108"/>
    </row>
    <row r="184" spans="1:12" ht="37.5" x14ac:dyDescent="0.25">
      <c r="A184" s="26">
        <v>179</v>
      </c>
      <c r="B184" s="6" t="s">
        <v>560</v>
      </c>
      <c r="C184" s="40" t="s">
        <v>561</v>
      </c>
      <c r="D184" s="41" t="s">
        <v>562</v>
      </c>
      <c r="E184" s="40" t="s">
        <v>295</v>
      </c>
      <c r="F184" s="6">
        <v>2</v>
      </c>
      <c r="G184" s="35"/>
      <c r="H184" s="107"/>
      <c r="I184" s="108"/>
      <c r="J184" s="108"/>
      <c r="K184" s="108"/>
      <c r="L184" s="108"/>
    </row>
    <row r="185" spans="1:12" ht="56.25" x14ac:dyDescent="0.25">
      <c r="A185" s="26">
        <v>180</v>
      </c>
      <c r="B185" s="6" t="s">
        <v>563</v>
      </c>
      <c r="C185" s="40" t="s">
        <v>564</v>
      </c>
      <c r="D185" s="41" t="s">
        <v>565</v>
      </c>
      <c r="E185" s="40" t="s">
        <v>295</v>
      </c>
      <c r="F185" s="6">
        <v>1</v>
      </c>
      <c r="G185" s="35"/>
      <c r="H185" s="107"/>
      <c r="I185" s="108"/>
      <c r="J185" s="108"/>
      <c r="K185" s="108"/>
      <c r="L185" s="108"/>
    </row>
    <row r="186" spans="1:12" s="8" customFormat="1" ht="37.5" x14ac:dyDescent="0.25">
      <c r="A186" s="26">
        <v>181</v>
      </c>
      <c r="B186" s="6" t="s">
        <v>566</v>
      </c>
      <c r="C186" s="40" t="s">
        <v>567</v>
      </c>
      <c r="D186" s="41" t="s">
        <v>568</v>
      </c>
      <c r="E186" s="40" t="s">
        <v>295</v>
      </c>
      <c r="F186" s="6">
        <v>1</v>
      </c>
      <c r="G186" s="6"/>
      <c r="H186" s="97"/>
      <c r="I186" s="98"/>
      <c r="J186" s="98"/>
      <c r="K186" s="98"/>
      <c r="L186" s="98"/>
    </row>
    <row r="187" spans="1:12" x14ac:dyDescent="0.25">
      <c r="A187" s="26">
        <v>182</v>
      </c>
      <c r="B187" s="6" t="s">
        <v>569</v>
      </c>
      <c r="C187" s="40" t="s">
        <v>570</v>
      </c>
      <c r="D187" s="41" t="s">
        <v>571</v>
      </c>
      <c r="E187" s="40" t="s">
        <v>295</v>
      </c>
      <c r="F187" s="6">
        <v>2</v>
      </c>
      <c r="G187" s="35"/>
      <c r="H187" s="107"/>
      <c r="I187" s="108"/>
      <c r="J187" s="108"/>
      <c r="K187" s="108"/>
      <c r="L187" s="108"/>
    </row>
    <row r="188" spans="1:12" ht="37.5" x14ac:dyDescent="0.25">
      <c r="A188" s="26">
        <v>183</v>
      </c>
      <c r="B188" s="6" t="s">
        <v>572</v>
      </c>
      <c r="C188" s="40" t="s">
        <v>573</v>
      </c>
      <c r="D188" s="41" t="s">
        <v>574</v>
      </c>
      <c r="E188" s="40" t="s">
        <v>295</v>
      </c>
      <c r="F188" s="6">
        <v>4</v>
      </c>
      <c r="G188" s="35"/>
      <c r="H188" s="107"/>
      <c r="I188" s="108"/>
      <c r="J188" s="108"/>
      <c r="K188" s="108"/>
      <c r="L188" s="108"/>
    </row>
    <row r="189" spans="1:12" x14ac:dyDescent="0.25">
      <c r="A189" s="26">
        <v>184</v>
      </c>
      <c r="B189" s="6" t="s">
        <v>575</v>
      </c>
      <c r="C189" s="40" t="s">
        <v>576</v>
      </c>
      <c r="D189" s="41" t="s">
        <v>577</v>
      </c>
      <c r="E189" s="40" t="s">
        <v>295</v>
      </c>
      <c r="F189" s="6">
        <v>4</v>
      </c>
      <c r="G189" s="35"/>
      <c r="H189" s="107"/>
      <c r="I189" s="108"/>
      <c r="J189" s="108"/>
      <c r="K189" s="108"/>
      <c r="L189" s="108"/>
    </row>
    <row r="190" spans="1:12" x14ac:dyDescent="0.25">
      <c r="A190" s="26">
        <v>185</v>
      </c>
      <c r="B190" s="6" t="s">
        <v>578</v>
      </c>
      <c r="C190" s="40" t="s">
        <v>579</v>
      </c>
      <c r="D190" s="41" t="s">
        <v>580</v>
      </c>
      <c r="E190" s="40" t="s">
        <v>581</v>
      </c>
      <c r="F190" s="6">
        <v>4</v>
      </c>
      <c r="G190" s="35"/>
      <c r="H190" s="107"/>
      <c r="I190" s="108"/>
      <c r="J190" s="108"/>
      <c r="K190" s="108"/>
      <c r="L190" s="108"/>
    </row>
    <row r="191" spans="1:12" x14ac:dyDescent="0.25">
      <c r="A191" s="26">
        <v>186</v>
      </c>
      <c r="B191" s="6" t="s">
        <v>582</v>
      </c>
      <c r="C191" s="40" t="s">
        <v>583</v>
      </c>
      <c r="D191" s="41" t="s">
        <v>584</v>
      </c>
      <c r="E191" s="40" t="s">
        <v>295</v>
      </c>
      <c r="F191" s="6">
        <v>4</v>
      </c>
      <c r="G191" s="35"/>
      <c r="H191" s="107"/>
      <c r="I191" s="108"/>
      <c r="J191" s="108"/>
      <c r="K191" s="108"/>
      <c r="L191" s="108"/>
    </row>
    <row r="192" spans="1:12" x14ac:dyDescent="0.25">
      <c r="A192" s="26">
        <v>187</v>
      </c>
      <c r="B192" s="6" t="s">
        <v>585</v>
      </c>
      <c r="C192" s="40" t="s">
        <v>586</v>
      </c>
      <c r="D192" s="41" t="s">
        <v>587</v>
      </c>
      <c r="E192" s="40" t="s">
        <v>295</v>
      </c>
      <c r="F192" s="6">
        <v>2</v>
      </c>
      <c r="G192" s="35"/>
      <c r="H192" s="107"/>
      <c r="I192" s="108"/>
      <c r="J192" s="108"/>
      <c r="K192" s="108"/>
      <c r="L192" s="108"/>
    </row>
    <row r="193" spans="1:12" x14ac:dyDescent="0.25">
      <c r="A193" s="26">
        <v>188</v>
      </c>
      <c r="B193" s="6" t="s">
        <v>588</v>
      </c>
      <c r="C193" s="40" t="s">
        <v>589</v>
      </c>
      <c r="D193" s="41" t="s">
        <v>590</v>
      </c>
      <c r="E193" s="40" t="s">
        <v>295</v>
      </c>
      <c r="F193" s="6">
        <v>1</v>
      </c>
      <c r="G193" s="35"/>
      <c r="H193" s="107"/>
      <c r="I193" s="108"/>
      <c r="J193" s="108"/>
      <c r="K193" s="108"/>
      <c r="L193" s="108"/>
    </row>
    <row r="194" spans="1:12" x14ac:dyDescent="0.25">
      <c r="A194" s="26">
        <v>189</v>
      </c>
      <c r="B194" s="6" t="s">
        <v>591</v>
      </c>
      <c r="C194" s="40" t="s">
        <v>592</v>
      </c>
      <c r="D194" s="41" t="s">
        <v>593</v>
      </c>
      <c r="E194" s="40" t="s">
        <v>295</v>
      </c>
      <c r="F194" s="6">
        <v>1</v>
      </c>
      <c r="G194" s="35"/>
      <c r="H194" s="107"/>
      <c r="I194" s="108"/>
      <c r="J194" s="108"/>
      <c r="K194" s="108"/>
      <c r="L194" s="108"/>
    </row>
    <row r="195" spans="1:12" s="38" customFormat="1" x14ac:dyDescent="0.25">
      <c r="A195" s="26">
        <v>190</v>
      </c>
      <c r="B195" s="6" t="s">
        <v>594</v>
      </c>
      <c r="C195" s="40" t="s">
        <v>595</v>
      </c>
      <c r="D195" s="41" t="s">
        <v>596</v>
      </c>
      <c r="E195" s="40" t="s">
        <v>295</v>
      </c>
      <c r="F195" s="6">
        <v>10</v>
      </c>
      <c r="G195" s="15"/>
      <c r="H195" s="109"/>
      <c r="I195" s="110"/>
      <c r="J195" s="110"/>
      <c r="K195" s="110"/>
      <c r="L195" s="110"/>
    </row>
    <row r="196" spans="1:12" s="38" customFormat="1" ht="37.5" x14ac:dyDescent="0.25">
      <c r="A196" s="26">
        <v>191</v>
      </c>
      <c r="B196" s="6" t="s">
        <v>597</v>
      </c>
      <c r="C196" s="40" t="s">
        <v>598</v>
      </c>
      <c r="D196" s="41" t="s">
        <v>599</v>
      </c>
      <c r="E196" s="40" t="s">
        <v>295</v>
      </c>
      <c r="F196" s="6">
        <v>18</v>
      </c>
      <c r="G196" s="15"/>
      <c r="H196" s="109"/>
      <c r="I196" s="110"/>
      <c r="J196" s="110"/>
      <c r="K196" s="110"/>
      <c r="L196" s="110"/>
    </row>
    <row r="197" spans="1:12" x14ac:dyDescent="0.25">
      <c r="A197" s="26">
        <v>192</v>
      </c>
      <c r="B197" s="6" t="s">
        <v>600</v>
      </c>
      <c r="C197" s="40" t="s">
        <v>601</v>
      </c>
      <c r="D197" s="41" t="s">
        <v>602</v>
      </c>
      <c r="E197" s="40" t="s">
        <v>295</v>
      </c>
      <c r="F197" s="6">
        <v>10</v>
      </c>
      <c r="G197" s="35"/>
      <c r="H197" s="107"/>
      <c r="I197" s="108"/>
      <c r="J197" s="108"/>
      <c r="K197" s="108"/>
      <c r="L197" s="108"/>
    </row>
    <row r="198" spans="1:12" s="38" customFormat="1" ht="37.5" x14ac:dyDescent="0.25">
      <c r="A198" s="26">
        <v>193</v>
      </c>
      <c r="B198" s="6" t="s">
        <v>603</v>
      </c>
      <c r="C198" s="6" t="s">
        <v>604</v>
      </c>
      <c r="D198" s="41" t="s">
        <v>605</v>
      </c>
      <c r="E198" s="40" t="s">
        <v>606</v>
      </c>
      <c r="F198" s="6">
        <v>5</v>
      </c>
      <c r="G198" s="15"/>
      <c r="H198" s="109"/>
      <c r="I198" s="110"/>
      <c r="J198" s="110"/>
      <c r="K198" s="110"/>
      <c r="L198" s="110"/>
    </row>
    <row r="199" spans="1:12" x14ac:dyDescent="0.25">
      <c r="A199" s="26">
        <v>194</v>
      </c>
      <c r="B199" s="6" t="s">
        <v>607</v>
      </c>
      <c r="C199" s="40" t="s">
        <v>608</v>
      </c>
      <c r="D199" s="41" t="s">
        <v>609</v>
      </c>
      <c r="E199" s="40" t="s">
        <v>295</v>
      </c>
      <c r="F199" s="6">
        <v>6</v>
      </c>
      <c r="G199" s="35"/>
      <c r="H199" s="107"/>
      <c r="I199" s="108"/>
      <c r="J199" s="108"/>
      <c r="K199" s="108"/>
      <c r="L199" s="108"/>
    </row>
    <row r="200" spans="1:12" ht="27.75" customHeight="1" x14ac:dyDescent="0.25">
      <c r="A200" s="46" t="s">
        <v>610</v>
      </c>
      <c r="B200" s="47"/>
      <c r="C200" s="47"/>
      <c r="D200" s="47"/>
      <c r="E200" s="47"/>
      <c r="F200" s="47"/>
      <c r="G200" s="47"/>
      <c r="H200" s="111"/>
      <c r="I200" s="108"/>
      <c r="J200" s="108"/>
      <c r="K200" s="108"/>
      <c r="L200" s="108"/>
    </row>
    <row r="201" spans="1:12" s="38" customFormat="1" x14ac:dyDescent="0.25">
      <c r="A201" s="26">
        <v>195</v>
      </c>
      <c r="B201" s="26" t="s">
        <v>611</v>
      </c>
      <c r="C201" s="26" t="s">
        <v>612</v>
      </c>
      <c r="D201" s="26"/>
      <c r="E201" s="26" t="s">
        <v>613</v>
      </c>
      <c r="F201" s="6">
        <v>1</v>
      </c>
      <c r="G201" s="15"/>
      <c r="H201" s="110"/>
      <c r="I201" s="110"/>
      <c r="J201" s="110"/>
      <c r="K201" s="110"/>
      <c r="L201" s="110"/>
    </row>
    <row r="202" spans="1:12" s="38" customFormat="1" x14ac:dyDescent="0.25">
      <c r="A202" s="26">
        <v>196</v>
      </c>
      <c r="B202" s="26" t="s">
        <v>614</v>
      </c>
      <c r="C202" s="6" t="s">
        <v>615</v>
      </c>
      <c r="D202" s="26"/>
      <c r="E202" s="26" t="s">
        <v>616</v>
      </c>
      <c r="F202" s="6">
        <v>1</v>
      </c>
      <c r="G202" s="15"/>
      <c r="H202" s="110"/>
      <c r="I202" s="110"/>
      <c r="J202" s="110"/>
      <c r="K202" s="110"/>
      <c r="L202" s="110"/>
    </row>
    <row r="203" spans="1:12" x14ac:dyDescent="0.25">
      <c r="A203" s="26">
        <v>197</v>
      </c>
      <c r="B203" s="9" t="s">
        <v>617</v>
      </c>
      <c r="C203" s="26" t="s">
        <v>618</v>
      </c>
      <c r="D203" s="26" t="s">
        <v>619</v>
      </c>
      <c r="E203" s="9" t="s">
        <v>620</v>
      </c>
      <c r="F203" s="6">
        <v>3</v>
      </c>
      <c r="G203" s="35"/>
      <c r="H203" s="108"/>
      <c r="I203" s="108"/>
      <c r="J203" s="108"/>
      <c r="K203" s="108"/>
      <c r="L203" s="108"/>
    </row>
    <row r="204" spans="1:12" s="49" customFormat="1" x14ac:dyDescent="0.25">
      <c r="A204" s="26">
        <v>198</v>
      </c>
      <c r="B204" s="9" t="s">
        <v>621</v>
      </c>
      <c r="C204" s="9" t="s">
        <v>622</v>
      </c>
      <c r="D204" s="9" t="s">
        <v>623</v>
      </c>
      <c r="E204" s="9" t="s">
        <v>624</v>
      </c>
      <c r="F204" s="23">
        <v>3</v>
      </c>
      <c r="G204" s="48"/>
      <c r="H204" s="112"/>
      <c r="I204" s="112"/>
      <c r="J204" s="112"/>
      <c r="K204" s="112"/>
      <c r="L204" s="112"/>
    </row>
    <row r="205" spans="1:12" x14ac:dyDescent="0.25">
      <c r="A205" s="26">
        <v>199</v>
      </c>
      <c r="B205" s="9" t="s">
        <v>625</v>
      </c>
      <c r="C205" s="26" t="s">
        <v>626</v>
      </c>
      <c r="D205" s="26" t="s">
        <v>623</v>
      </c>
      <c r="E205" s="9" t="s">
        <v>620</v>
      </c>
      <c r="F205" s="6">
        <v>1</v>
      </c>
      <c r="G205" s="35"/>
      <c r="H205" s="108"/>
      <c r="I205" s="108"/>
      <c r="J205" s="108"/>
      <c r="K205" s="108"/>
      <c r="L205" s="108"/>
    </row>
    <row r="206" spans="1:12" s="49" customFormat="1" x14ac:dyDescent="0.25">
      <c r="A206" s="26">
        <v>200</v>
      </c>
      <c r="B206" s="9" t="s">
        <v>627</v>
      </c>
      <c r="C206" s="9" t="s">
        <v>628</v>
      </c>
      <c r="D206" s="9"/>
      <c r="E206" s="9" t="s">
        <v>629</v>
      </c>
      <c r="F206" s="23">
        <v>2</v>
      </c>
      <c r="G206" s="48"/>
      <c r="H206" s="112"/>
      <c r="I206" s="112"/>
      <c r="J206" s="112"/>
      <c r="K206" s="112"/>
      <c r="L206" s="112"/>
    </row>
    <row r="207" spans="1:12" s="49" customFormat="1" x14ac:dyDescent="0.25">
      <c r="A207" s="26">
        <v>201</v>
      </c>
      <c r="B207" s="9" t="s">
        <v>630</v>
      </c>
      <c r="C207" s="9" t="s">
        <v>631</v>
      </c>
      <c r="D207" s="9" t="s">
        <v>632</v>
      </c>
      <c r="E207" s="23" t="s">
        <v>633</v>
      </c>
      <c r="F207" s="23">
        <v>2</v>
      </c>
      <c r="G207" s="48"/>
      <c r="H207" s="112"/>
      <c r="I207" s="112"/>
      <c r="J207" s="112"/>
      <c r="K207" s="112"/>
      <c r="L207" s="112"/>
    </row>
    <row r="208" spans="1:12" x14ac:dyDescent="0.25">
      <c r="A208" s="26">
        <v>202</v>
      </c>
      <c r="B208" s="9" t="s">
        <v>634</v>
      </c>
      <c r="C208" s="9" t="s">
        <v>635</v>
      </c>
      <c r="D208" s="9" t="s">
        <v>636</v>
      </c>
      <c r="E208" s="9" t="s">
        <v>620</v>
      </c>
      <c r="F208" s="6">
        <v>25</v>
      </c>
      <c r="G208" s="35"/>
      <c r="H208" s="108"/>
      <c r="I208" s="108"/>
      <c r="J208" s="108"/>
      <c r="K208" s="108"/>
      <c r="L208" s="108"/>
    </row>
    <row r="209" spans="1:12" x14ac:dyDescent="0.25">
      <c r="A209" s="26">
        <v>203</v>
      </c>
      <c r="B209" s="9" t="s">
        <v>637</v>
      </c>
      <c r="C209" s="9" t="s">
        <v>638</v>
      </c>
      <c r="D209" s="9" t="s">
        <v>639</v>
      </c>
      <c r="E209" s="9" t="s">
        <v>640</v>
      </c>
      <c r="F209" s="6">
        <v>100</v>
      </c>
      <c r="G209" s="35"/>
      <c r="H209" s="108"/>
      <c r="I209" s="108"/>
      <c r="J209" s="108"/>
      <c r="K209" s="108"/>
      <c r="L209" s="108"/>
    </row>
    <row r="210" spans="1:12" x14ac:dyDescent="0.25">
      <c r="A210" s="26">
        <v>204</v>
      </c>
      <c r="B210" s="9" t="s">
        <v>641</v>
      </c>
      <c r="C210" s="9" t="s">
        <v>642</v>
      </c>
      <c r="D210" s="9" t="s">
        <v>643</v>
      </c>
      <c r="E210" s="9" t="s">
        <v>644</v>
      </c>
      <c r="F210" s="6">
        <v>1</v>
      </c>
      <c r="G210" s="35"/>
      <c r="H210" s="108"/>
      <c r="I210" s="108"/>
      <c r="J210" s="108"/>
      <c r="K210" s="108"/>
      <c r="L210" s="108"/>
    </row>
    <row r="211" spans="1:12" x14ac:dyDescent="0.25">
      <c r="A211" s="26">
        <v>205</v>
      </c>
      <c r="B211" s="9" t="s">
        <v>645</v>
      </c>
      <c r="C211" s="9" t="s">
        <v>646</v>
      </c>
      <c r="D211" s="9" t="s">
        <v>647</v>
      </c>
      <c r="E211" s="9" t="s">
        <v>648</v>
      </c>
      <c r="F211" s="6">
        <v>1</v>
      </c>
      <c r="G211" s="35"/>
      <c r="H211" s="108"/>
      <c r="I211" s="108"/>
      <c r="J211" s="108"/>
      <c r="K211" s="108"/>
      <c r="L211" s="108"/>
    </row>
    <row r="212" spans="1:12" x14ac:dyDescent="0.25">
      <c r="A212" s="26">
        <v>206</v>
      </c>
      <c r="B212" s="9" t="s">
        <v>649</v>
      </c>
      <c r="C212" s="9" t="s">
        <v>650</v>
      </c>
      <c r="D212" s="9" t="s">
        <v>651</v>
      </c>
      <c r="E212" s="9" t="s">
        <v>652</v>
      </c>
      <c r="F212" s="6">
        <v>10</v>
      </c>
      <c r="G212" s="35"/>
      <c r="H212" s="108"/>
      <c r="I212" s="108"/>
      <c r="J212" s="108"/>
      <c r="K212" s="108"/>
      <c r="L212" s="108"/>
    </row>
    <row r="213" spans="1:12" x14ac:dyDescent="0.25">
      <c r="A213" s="26">
        <v>207</v>
      </c>
      <c r="B213" s="9" t="s">
        <v>653</v>
      </c>
      <c r="C213" s="9" t="s">
        <v>654</v>
      </c>
      <c r="D213" s="9" t="s">
        <v>655</v>
      </c>
      <c r="E213" s="9" t="s">
        <v>652</v>
      </c>
      <c r="F213" s="6">
        <v>15</v>
      </c>
      <c r="G213" s="35"/>
      <c r="H213" s="108"/>
      <c r="I213" s="108"/>
      <c r="J213" s="108"/>
      <c r="K213" s="108"/>
      <c r="L213" s="108"/>
    </row>
    <row r="214" spans="1:12" x14ac:dyDescent="0.25">
      <c r="A214" s="26">
        <v>208</v>
      </c>
      <c r="B214" s="9" t="s">
        <v>656</v>
      </c>
      <c r="C214" s="9" t="s">
        <v>657</v>
      </c>
      <c r="D214" s="9" t="s">
        <v>658</v>
      </c>
      <c r="E214" s="9" t="s">
        <v>659</v>
      </c>
      <c r="F214" s="6">
        <v>1</v>
      </c>
      <c r="G214" s="35"/>
      <c r="H214" s="108"/>
      <c r="I214" s="108"/>
      <c r="J214" s="108"/>
      <c r="K214" s="108"/>
      <c r="L214" s="108"/>
    </row>
    <row r="215" spans="1:12" x14ac:dyDescent="0.25">
      <c r="A215" s="26">
        <v>209</v>
      </c>
      <c r="B215" s="9" t="s">
        <v>660</v>
      </c>
      <c r="C215" s="9" t="s">
        <v>661</v>
      </c>
      <c r="D215" s="9" t="s">
        <v>662</v>
      </c>
      <c r="E215" s="9" t="s">
        <v>663</v>
      </c>
      <c r="F215" s="6">
        <v>2</v>
      </c>
      <c r="G215" s="35"/>
      <c r="H215" s="108"/>
      <c r="I215" s="108"/>
      <c r="J215" s="108"/>
      <c r="K215" s="108"/>
      <c r="L215" s="108"/>
    </row>
    <row r="216" spans="1:12" x14ac:dyDescent="0.25">
      <c r="A216" s="26">
        <v>210</v>
      </c>
      <c r="B216" s="9" t="s">
        <v>664</v>
      </c>
      <c r="C216" s="9" t="s">
        <v>665</v>
      </c>
      <c r="D216" s="9" t="s">
        <v>666</v>
      </c>
      <c r="E216" s="9" t="s">
        <v>667</v>
      </c>
      <c r="F216" s="6">
        <v>30</v>
      </c>
      <c r="G216" s="35"/>
      <c r="H216" s="108"/>
      <c r="I216" s="108"/>
      <c r="J216" s="108"/>
      <c r="K216" s="108"/>
      <c r="L216" s="108"/>
    </row>
    <row r="217" spans="1:12" x14ac:dyDescent="0.25">
      <c r="A217" s="26">
        <v>211</v>
      </c>
      <c r="B217" s="9" t="s">
        <v>668</v>
      </c>
      <c r="C217" s="9" t="s">
        <v>669</v>
      </c>
      <c r="D217" s="9" t="s">
        <v>670</v>
      </c>
      <c r="E217" s="9" t="s">
        <v>667</v>
      </c>
      <c r="F217" s="6">
        <v>10</v>
      </c>
      <c r="G217" s="35"/>
      <c r="H217" s="108"/>
      <c r="I217" s="108"/>
      <c r="J217" s="108"/>
      <c r="K217" s="108"/>
      <c r="L217" s="108"/>
    </row>
    <row r="218" spans="1:12" s="49" customFormat="1" x14ac:dyDescent="0.25">
      <c r="A218" s="26">
        <v>212</v>
      </c>
      <c r="B218" s="9" t="s">
        <v>671</v>
      </c>
      <c r="C218" s="9" t="s">
        <v>672</v>
      </c>
      <c r="D218" s="9" t="s">
        <v>673</v>
      </c>
      <c r="E218" s="9" t="s">
        <v>674</v>
      </c>
      <c r="F218" s="23">
        <v>10</v>
      </c>
      <c r="G218" s="48"/>
      <c r="H218" s="112"/>
      <c r="I218" s="112"/>
      <c r="J218" s="112"/>
      <c r="K218" s="112"/>
      <c r="L218" s="112"/>
    </row>
    <row r="219" spans="1:12" x14ac:dyDescent="0.25">
      <c r="A219" s="26">
        <v>213</v>
      </c>
      <c r="B219" s="9" t="s">
        <v>675</v>
      </c>
      <c r="C219" s="9" t="s">
        <v>676</v>
      </c>
      <c r="D219" s="9" t="s">
        <v>677</v>
      </c>
      <c r="E219" s="9" t="s">
        <v>678</v>
      </c>
      <c r="F219" s="6">
        <v>2</v>
      </c>
      <c r="G219" s="35"/>
      <c r="H219" s="108"/>
      <c r="I219" s="108"/>
      <c r="J219" s="108"/>
      <c r="K219" s="108"/>
      <c r="L219" s="108"/>
    </row>
    <row r="220" spans="1:12" ht="37.5" x14ac:dyDescent="0.25">
      <c r="A220" s="26">
        <v>214</v>
      </c>
      <c r="B220" s="9" t="s">
        <v>679</v>
      </c>
      <c r="C220" s="9" t="s">
        <v>680</v>
      </c>
      <c r="D220" s="9" t="s">
        <v>681</v>
      </c>
      <c r="E220" s="9" t="s">
        <v>667</v>
      </c>
      <c r="F220" s="6">
        <v>10</v>
      </c>
      <c r="G220" s="35"/>
      <c r="H220" s="108"/>
      <c r="I220" s="108"/>
      <c r="J220" s="108"/>
      <c r="K220" s="108"/>
      <c r="L220" s="108"/>
    </row>
    <row r="221" spans="1:12" x14ac:dyDescent="0.25">
      <c r="A221" s="26">
        <v>215</v>
      </c>
      <c r="B221" s="9" t="s">
        <v>682</v>
      </c>
      <c r="C221" s="9" t="s">
        <v>683</v>
      </c>
      <c r="D221" s="9" t="s">
        <v>684</v>
      </c>
      <c r="E221" s="9" t="s">
        <v>678</v>
      </c>
      <c r="F221" s="6">
        <v>1</v>
      </c>
      <c r="G221" s="35"/>
      <c r="H221" s="108"/>
      <c r="I221" s="108"/>
      <c r="J221" s="108"/>
      <c r="K221" s="108"/>
      <c r="L221" s="108"/>
    </row>
    <row r="222" spans="1:12" x14ac:dyDescent="0.25">
      <c r="A222" s="26">
        <v>216</v>
      </c>
      <c r="B222" s="9" t="s">
        <v>685</v>
      </c>
      <c r="C222" s="9" t="s">
        <v>686</v>
      </c>
      <c r="D222" s="9" t="s">
        <v>687</v>
      </c>
      <c r="E222" s="9" t="s">
        <v>688</v>
      </c>
      <c r="F222" s="6">
        <v>40</v>
      </c>
      <c r="G222" s="35"/>
      <c r="H222" s="108"/>
      <c r="I222" s="108"/>
      <c r="J222" s="108"/>
      <c r="K222" s="108"/>
      <c r="L222" s="108"/>
    </row>
    <row r="223" spans="1:12" s="49" customFormat="1" x14ac:dyDescent="0.25">
      <c r="A223" s="26">
        <v>217</v>
      </c>
      <c r="B223" s="9" t="s">
        <v>689</v>
      </c>
      <c r="C223" s="9" t="s">
        <v>690</v>
      </c>
      <c r="D223" s="9" t="s">
        <v>691</v>
      </c>
      <c r="E223" s="9" t="s">
        <v>674</v>
      </c>
      <c r="F223" s="23">
        <v>4</v>
      </c>
      <c r="G223" s="48"/>
      <c r="H223" s="112"/>
      <c r="I223" s="112"/>
      <c r="J223" s="112"/>
      <c r="K223" s="112"/>
      <c r="L223" s="112"/>
    </row>
    <row r="224" spans="1:12" x14ac:dyDescent="0.25">
      <c r="A224" s="26">
        <v>218</v>
      </c>
      <c r="B224" s="26" t="s">
        <v>692</v>
      </c>
      <c r="C224" s="9" t="s">
        <v>693</v>
      </c>
      <c r="D224" s="9" t="s">
        <v>694</v>
      </c>
      <c r="E224" s="9" t="s">
        <v>695</v>
      </c>
      <c r="F224" s="6">
        <v>20</v>
      </c>
      <c r="G224" s="35"/>
      <c r="H224" s="108"/>
      <c r="I224" s="108"/>
      <c r="J224" s="108"/>
      <c r="K224" s="108"/>
      <c r="L224" s="108"/>
    </row>
    <row r="225" spans="1:12" ht="37.5" x14ac:dyDescent="0.25">
      <c r="A225" s="26">
        <v>219</v>
      </c>
      <c r="B225" s="9" t="s">
        <v>696</v>
      </c>
      <c r="C225" s="9" t="s">
        <v>697</v>
      </c>
      <c r="D225" s="9" t="s">
        <v>698</v>
      </c>
      <c r="E225" s="9" t="s">
        <v>699</v>
      </c>
      <c r="F225" s="6">
        <v>5</v>
      </c>
      <c r="G225" s="35"/>
      <c r="H225" s="108"/>
      <c r="I225" s="108"/>
      <c r="J225" s="108"/>
      <c r="K225" s="108"/>
      <c r="L225" s="108"/>
    </row>
    <row r="226" spans="1:12" ht="37.5" x14ac:dyDescent="0.25">
      <c r="A226" s="26">
        <v>220</v>
      </c>
      <c r="B226" s="9" t="s">
        <v>700</v>
      </c>
      <c r="C226" s="9" t="s">
        <v>701</v>
      </c>
      <c r="D226" s="9" t="s">
        <v>702</v>
      </c>
      <c r="E226" s="9" t="s">
        <v>703</v>
      </c>
      <c r="F226" s="6">
        <v>20</v>
      </c>
      <c r="G226" s="35"/>
      <c r="H226" s="108"/>
      <c r="I226" s="108"/>
      <c r="J226" s="108"/>
      <c r="K226" s="108"/>
      <c r="L226" s="108"/>
    </row>
    <row r="227" spans="1:12" x14ac:dyDescent="0.25">
      <c r="A227" s="26">
        <v>221</v>
      </c>
      <c r="B227" s="6" t="s">
        <v>704</v>
      </c>
      <c r="C227" s="23" t="s">
        <v>705</v>
      </c>
      <c r="D227" s="6" t="s">
        <v>706</v>
      </c>
      <c r="E227" s="6" t="s">
        <v>197</v>
      </c>
      <c r="F227" s="6">
        <v>2</v>
      </c>
      <c r="G227" s="35"/>
      <c r="H227" s="108"/>
      <c r="I227" s="108"/>
      <c r="J227" s="108"/>
      <c r="K227" s="108"/>
      <c r="L227" s="108"/>
    </row>
    <row r="228" spans="1:12" x14ac:dyDescent="0.25">
      <c r="A228" s="26">
        <v>222</v>
      </c>
      <c r="B228" s="6" t="s">
        <v>707</v>
      </c>
      <c r="C228" s="23" t="s">
        <v>708</v>
      </c>
      <c r="D228" s="6" t="s">
        <v>709</v>
      </c>
      <c r="E228" s="6" t="s">
        <v>710</v>
      </c>
      <c r="F228" s="6">
        <v>3</v>
      </c>
      <c r="G228" s="35"/>
      <c r="H228" s="108"/>
      <c r="I228" s="108"/>
      <c r="J228" s="108"/>
      <c r="K228" s="108"/>
      <c r="L228" s="108"/>
    </row>
    <row r="229" spans="1:12" x14ac:dyDescent="0.25">
      <c r="A229" s="26">
        <v>223</v>
      </c>
      <c r="B229" s="9" t="s">
        <v>711</v>
      </c>
      <c r="C229" s="9" t="s">
        <v>712</v>
      </c>
      <c r="D229" s="9" t="s">
        <v>713</v>
      </c>
      <c r="E229" s="9" t="s">
        <v>197</v>
      </c>
      <c r="F229" s="6">
        <v>6</v>
      </c>
      <c r="G229" s="35"/>
      <c r="H229" s="108"/>
      <c r="I229" s="108"/>
      <c r="J229" s="108"/>
      <c r="K229" s="108"/>
      <c r="L229" s="108"/>
    </row>
    <row r="230" spans="1:12" x14ac:dyDescent="0.25">
      <c r="A230" s="26">
        <v>224</v>
      </c>
      <c r="B230" s="9" t="s">
        <v>714</v>
      </c>
      <c r="C230" s="9" t="s">
        <v>715</v>
      </c>
      <c r="D230" s="9" t="s">
        <v>716</v>
      </c>
      <c r="E230" s="9" t="s">
        <v>109</v>
      </c>
      <c r="F230" s="6">
        <v>20</v>
      </c>
      <c r="G230" s="35"/>
      <c r="H230" s="108"/>
      <c r="I230" s="108"/>
      <c r="J230" s="108"/>
      <c r="K230" s="108"/>
      <c r="L230" s="108"/>
    </row>
    <row r="231" spans="1:12" ht="37.5" x14ac:dyDescent="0.25">
      <c r="A231" s="26">
        <v>225</v>
      </c>
      <c r="B231" s="9" t="s">
        <v>717</v>
      </c>
      <c r="C231" s="9" t="s">
        <v>718</v>
      </c>
      <c r="D231" s="9" t="s">
        <v>623</v>
      </c>
      <c r="E231" s="9" t="s">
        <v>719</v>
      </c>
      <c r="F231" s="6">
        <v>6</v>
      </c>
      <c r="G231" s="35"/>
      <c r="H231" s="108"/>
      <c r="I231" s="108"/>
      <c r="J231" s="108"/>
      <c r="K231" s="108"/>
      <c r="L231" s="108"/>
    </row>
    <row r="232" spans="1:12" ht="37.5" x14ac:dyDescent="0.25">
      <c r="A232" s="26">
        <v>226</v>
      </c>
      <c r="B232" s="6" t="s">
        <v>720</v>
      </c>
      <c r="C232" s="6" t="s">
        <v>721</v>
      </c>
      <c r="D232" s="6" t="s">
        <v>722</v>
      </c>
      <c r="E232" s="6" t="s">
        <v>723</v>
      </c>
      <c r="F232" s="6">
        <v>2</v>
      </c>
      <c r="G232" s="35"/>
      <c r="H232" s="108"/>
      <c r="I232" s="108"/>
      <c r="J232" s="108"/>
      <c r="K232" s="108"/>
      <c r="L232" s="108"/>
    </row>
    <row r="233" spans="1:12" x14ac:dyDescent="0.25">
      <c r="A233" s="26">
        <v>227</v>
      </c>
      <c r="B233" s="9" t="s">
        <v>724</v>
      </c>
      <c r="C233" s="9" t="s">
        <v>725</v>
      </c>
      <c r="D233" s="9" t="s">
        <v>726</v>
      </c>
      <c r="E233" s="9" t="s">
        <v>727</v>
      </c>
      <c r="F233" s="6">
        <v>100</v>
      </c>
      <c r="G233" s="35"/>
      <c r="H233" s="108"/>
      <c r="I233" s="108"/>
      <c r="J233" s="108"/>
      <c r="K233" s="108"/>
      <c r="L233" s="108"/>
    </row>
    <row r="234" spans="1:12" x14ac:dyDescent="0.25">
      <c r="A234" s="26">
        <v>228</v>
      </c>
      <c r="B234" s="9" t="s">
        <v>728</v>
      </c>
      <c r="C234" s="9" t="s">
        <v>729</v>
      </c>
      <c r="D234" s="9" t="s">
        <v>730</v>
      </c>
      <c r="E234" s="9" t="s">
        <v>667</v>
      </c>
      <c r="F234" s="6">
        <v>50</v>
      </c>
      <c r="G234" s="35"/>
      <c r="H234" s="108"/>
      <c r="I234" s="108"/>
      <c r="J234" s="108"/>
      <c r="K234" s="108"/>
      <c r="L234" s="108"/>
    </row>
    <row r="235" spans="1:12" x14ac:dyDescent="0.25">
      <c r="A235" s="26">
        <v>229</v>
      </c>
      <c r="B235" s="9" t="s">
        <v>731</v>
      </c>
      <c r="C235" s="9" t="s">
        <v>732</v>
      </c>
      <c r="D235" s="9" t="s">
        <v>733</v>
      </c>
      <c r="E235" s="9" t="s">
        <v>109</v>
      </c>
      <c r="F235" s="6">
        <v>15</v>
      </c>
      <c r="G235" s="35"/>
      <c r="H235" s="108"/>
      <c r="I235" s="108"/>
      <c r="J235" s="108"/>
      <c r="K235" s="108"/>
      <c r="L235" s="108"/>
    </row>
    <row r="236" spans="1:12" x14ac:dyDescent="0.25">
      <c r="A236" s="26">
        <v>230</v>
      </c>
      <c r="B236" s="9" t="s">
        <v>734</v>
      </c>
      <c r="C236" s="9" t="s">
        <v>735</v>
      </c>
      <c r="D236" s="9" t="s">
        <v>736</v>
      </c>
      <c r="E236" s="9" t="s">
        <v>109</v>
      </c>
      <c r="F236" s="6">
        <v>5</v>
      </c>
      <c r="G236" s="35"/>
      <c r="H236" s="108"/>
      <c r="I236" s="108"/>
      <c r="J236" s="108"/>
      <c r="K236" s="108"/>
      <c r="L236" s="108"/>
    </row>
    <row r="237" spans="1:12" x14ac:dyDescent="0.25">
      <c r="A237" s="26">
        <v>231</v>
      </c>
      <c r="B237" s="9" t="s">
        <v>737</v>
      </c>
      <c r="C237" s="9" t="s">
        <v>738</v>
      </c>
      <c r="D237" s="9" t="s">
        <v>739</v>
      </c>
      <c r="E237" s="9" t="s">
        <v>620</v>
      </c>
      <c r="F237" s="6">
        <v>20</v>
      </c>
      <c r="G237" s="35"/>
      <c r="H237" s="108"/>
      <c r="I237" s="108"/>
      <c r="J237" s="108"/>
      <c r="K237" s="108"/>
      <c r="L237" s="108"/>
    </row>
    <row r="238" spans="1:12" x14ac:dyDescent="0.25">
      <c r="A238" s="26">
        <v>232</v>
      </c>
      <c r="B238" s="9" t="s">
        <v>740</v>
      </c>
      <c r="C238" s="9" t="s">
        <v>741</v>
      </c>
      <c r="D238" s="9" t="s">
        <v>742</v>
      </c>
      <c r="E238" s="9" t="s">
        <v>667</v>
      </c>
      <c r="F238" s="6">
        <v>2</v>
      </c>
      <c r="G238" s="35"/>
      <c r="H238" s="108"/>
      <c r="I238" s="108"/>
      <c r="J238" s="108"/>
      <c r="K238" s="108"/>
      <c r="L238" s="108"/>
    </row>
    <row r="239" spans="1:12" ht="37.5" x14ac:dyDescent="0.25">
      <c r="A239" s="26">
        <v>233</v>
      </c>
      <c r="B239" s="9" t="s">
        <v>743</v>
      </c>
      <c r="C239" s="9" t="s">
        <v>744</v>
      </c>
      <c r="D239" s="9" t="s">
        <v>745</v>
      </c>
      <c r="E239" s="9" t="s">
        <v>746</v>
      </c>
      <c r="F239" s="6">
        <v>1</v>
      </c>
      <c r="G239" s="35"/>
      <c r="H239" s="108"/>
      <c r="I239" s="108"/>
      <c r="J239" s="108"/>
      <c r="K239" s="108"/>
      <c r="L239" s="108"/>
    </row>
    <row r="240" spans="1:12" ht="47.25" customHeight="1" x14ac:dyDescent="0.25">
      <c r="A240" s="26">
        <v>234</v>
      </c>
      <c r="B240" s="9" t="s">
        <v>747</v>
      </c>
      <c r="C240" s="9" t="s">
        <v>748</v>
      </c>
      <c r="D240" s="9" t="s">
        <v>749</v>
      </c>
      <c r="E240" s="9" t="s">
        <v>750</v>
      </c>
      <c r="F240" s="6">
        <v>1</v>
      </c>
      <c r="G240" s="35"/>
      <c r="H240" s="108"/>
      <c r="I240" s="108"/>
      <c r="J240" s="108"/>
      <c r="K240" s="108"/>
      <c r="L240" s="108"/>
    </row>
    <row r="241" spans="1:12" x14ac:dyDescent="0.25">
      <c r="A241" s="26">
        <v>235</v>
      </c>
      <c r="B241" s="9" t="s">
        <v>751</v>
      </c>
      <c r="C241" s="9" t="s">
        <v>752</v>
      </c>
      <c r="D241" s="9" t="s">
        <v>753</v>
      </c>
      <c r="E241" s="9" t="s">
        <v>754</v>
      </c>
      <c r="F241" s="6">
        <v>4</v>
      </c>
      <c r="G241" s="35"/>
      <c r="H241" s="108"/>
      <c r="I241" s="108"/>
      <c r="J241" s="108"/>
      <c r="K241" s="108"/>
      <c r="L241" s="108"/>
    </row>
    <row r="242" spans="1:12" x14ac:dyDescent="0.25">
      <c r="A242" s="26">
        <v>236</v>
      </c>
      <c r="B242" s="9" t="s">
        <v>755</v>
      </c>
      <c r="C242" s="6" t="s">
        <v>756</v>
      </c>
      <c r="D242" s="9" t="s">
        <v>757</v>
      </c>
      <c r="E242" s="9" t="s">
        <v>758</v>
      </c>
      <c r="F242" s="6">
        <v>2</v>
      </c>
      <c r="G242" s="35"/>
      <c r="H242" s="108"/>
      <c r="I242" s="108"/>
      <c r="J242" s="108"/>
      <c r="K242" s="108"/>
      <c r="L242" s="108"/>
    </row>
    <row r="243" spans="1:12" x14ac:dyDescent="0.25">
      <c r="A243" s="26">
        <v>237</v>
      </c>
      <c r="B243" s="9" t="s">
        <v>759</v>
      </c>
      <c r="C243" s="9" t="s">
        <v>760</v>
      </c>
      <c r="D243" s="9" t="s">
        <v>761</v>
      </c>
      <c r="E243" s="9" t="s">
        <v>762</v>
      </c>
      <c r="F243" s="6">
        <v>2</v>
      </c>
      <c r="G243" s="35"/>
      <c r="H243" s="108"/>
      <c r="I243" s="108"/>
      <c r="J243" s="108"/>
      <c r="K243" s="108"/>
      <c r="L243" s="108"/>
    </row>
    <row r="244" spans="1:12" x14ac:dyDescent="0.25">
      <c r="A244" s="26">
        <v>238</v>
      </c>
      <c r="B244" s="9" t="s">
        <v>763</v>
      </c>
      <c r="C244" s="9" t="s">
        <v>764</v>
      </c>
      <c r="D244" s="9" t="s">
        <v>761</v>
      </c>
      <c r="E244" s="9" t="s">
        <v>765</v>
      </c>
      <c r="F244" s="6">
        <v>1</v>
      </c>
      <c r="G244" s="35"/>
      <c r="H244" s="108"/>
      <c r="I244" s="108"/>
      <c r="J244" s="108"/>
      <c r="K244" s="108"/>
      <c r="L244" s="108"/>
    </row>
    <row r="245" spans="1:12" x14ac:dyDescent="0.25">
      <c r="A245" s="26">
        <v>239</v>
      </c>
      <c r="B245" s="9" t="s">
        <v>766</v>
      </c>
      <c r="C245" s="9" t="s">
        <v>767</v>
      </c>
      <c r="D245" s="9" t="s">
        <v>768</v>
      </c>
      <c r="E245" s="9" t="s">
        <v>762</v>
      </c>
      <c r="F245" s="6">
        <v>1</v>
      </c>
      <c r="G245" s="35"/>
      <c r="H245" s="108"/>
      <c r="I245" s="108"/>
      <c r="J245" s="108"/>
      <c r="K245" s="108"/>
      <c r="L245" s="108"/>
    </row>
    <row r="246" spans="1:12" x14ac:dyDescent="0.25">
      <c r="A246" s="26">
        <v>240</v>
      </c>
      <c r="B246" s="9" t="s">
        <v>769</v>
      </c>
      <c r="C246" s="9" t="s">
        <v>770</v>
      </c>
      <c r="D246" s="9" t="s">
        <v>771</v>
      </c>
      <c r="E246" s="9" t="s">
        <v>772</v>
      </c>
      <c r="F246" s="6">
        <v>40</v>
      </c>
      <c r="G246" s="35"/>
      <c r="H246" s="108"/>
      <c r="I246" s="108"/>
      <c r="J246" s="108"/>
      <c r="K246" s="108"/>
      <c r="L246" s="108"/>
    </row>
    <row r="247" spans="1:12" x14ac:dyDescent="0.25">
      <c r="A247" s="26">
        <v>241</v>
      </c>
      <c r="B247" s="9" t="s">
        <v>773</v>
      </c>
      <c r="C247" s="9" t="s">
        <v>774</v>
      </c>
      <c r="D247" s="9" t="s">
        <v>775</v>
      </c>
      <c r="E247" s="9" t="s">
        <v>776</v>
      </c>
      <c r="F247" s="6">
        <v>4</v>
      </c>
      <c r="G247" s="35"/>
      <c r="H247" s="108"/>
      <c r="I247" s="108"/>
      <c r="J247" s="108"/>
      <c r="K247" s="108"/>
      <c r="L247" s="108"/>
    </row>
    <row r="248" spans="1:12" x14ac:dyDescent="0.25">
      <c r="A248" s="26">
        <v>242</v>
      </c>
      <c r="B248" s="9" t="s">
        <v>777</v>
      </c>
      <c r="C248" s="9" t="s">
        <v>778</v>
      </c>
      <c r="D248" s="9" t="s">
        <v>779</v>
      </c>
      <c r="E248" s="9" t="s">
        <v>780</v>
      </c>
      <c r="F248" s="6">
        <v>1</v>
      </c>
      <c r="G248" s="35"/>
      <c r="H248" s="108"/>
      <c r="I248" s="108"/>
      <c r="J248" s="108"/>
      <c r="K248" s="108"/>
      <c r="L248" s="108"/>
    </row>
    <row r="249" spans="1:12" x14ac:dyDescent="0.25">
      <c r="A249" s="26">
        <v>243</v>
      </c>
      <c r="B249" s="9" t="s">
        <v>781</v>
      </c>
      <c r="C249" s="9" t="s">
        <v>782</v>
      </c>
      <c r="D249" s="9" t="s">
        <v>783</v>
      </c>
      <c r="E249" s="9" t="s">
        <v>784</v>
      </c>
      <c r="F249" s="6">
        <v>1</v>
      </c>
      <c r="G249" s="35"/>
      <c r="H249" s="108"/>
      <c r="I249" s="108"/>
      <c r="J249" s="108"/>
      <c r="K249" s="108"/>
      <c r="L249" s="108"/>
    </row>
    <row r="250" spans="1:12" s="38" customFormat="1" ht="37.5" x14ac:dyDescent="0.25">
      <c r="A250" s="26">
        <v>244</v>
      </c>
      <c r="B250" s="26" t="s">
        <v>785</v>
      </c>
      <c r="C250" s="26" t="s">
        <v>786</v>
      </c>
      <c r="D250" s="26" t="s">
        <v>787</v>
      </c>
      <c r="E250" s="26" t="s">
        <v>788</v>
      </c>
      <c r="F250" s="6">
        <v>1</v>
      </c>
      <c r="G250" s="15"/>
      <c r="H250" s="110"/>
      <c r="I250" s="110"/>
      <c r="J250" s="110"/>
      <c r="K250" s="110"/>
      <c r="L250" s="110"/>
    </row>
    <row r="251" spans="1:12" ht="37.5" x14ac:dyDescent="0.25">
      <c r="A251" s="26">
        <v>245</v>
      </c>
      <c r="B251" s="26" t="s">
        <v>789</v>
      </c>
      <c r="C251" s="26" t="s">
        <v>790</v>
      </c>
      <c r="D251" s="26" t="s">
        <v>791</v>
      </c>
      <c r="E251" s="26" t="s">
        <v>792</v>
      </c>
      <c r="F251" s="6">
        <v>1</v>
      </c>
      <c r="G251" s="35"/>
      <c r="H251" s="108"/>
      <c r="I251" s="108"/>
      <c r="J251" s="108"/>
      <c r="K251" s="108"/>
      <c r="L251" s="108"/>
    </row>
    <row r="252" spans="1:12" ht="75" x14ac:dyDescent="0.25">
      <c r="A252" s="26">
        <v>246</v>
      </c>
      <c r="B252" s="6" t="s">
        <v>793</v>
      </c>
      <c r="C252" s="6" t="s">
        <v>794</v>
      </c>
      <c r="D252" s="6" t="s">
        <v>795</v>
      </c>
      <c r="E252" s="6" t="s">
        <v>796</v>
      </c>
      <c r="F252" s="6">
        <v>1</v>
      </c>
      <c r="G252" s="35"/>
      <c r="H252" s="108"/>
      <c r="I252" s="108"/>
      <c r="J252" s="108"/>
      <c r="K252" s="108"/>
      <c r="L252" s="108"/>
    </row>
    <row r="253" spans="1:12" ht="56.25" x14ac:dyDescent="0.25">
      <c r="A253" s="26">
        <v>247</v>
      </c>
      <c r="B253" s="6" t="s">
        <v>797</v>
      </c>
      <c r="C253" s="6" t="s">
        <v>798</v>
      </c>
      <c r="D253" s="6" t="s">
        <v>799</v>
      </c>
      <c r="E253" s="6" t="s">
        <v>800</v>
      </c>
      <c r="F253" s="6">
        <v>1</v>
      </c>
      <c r="G253" s="35"/>
      <c r="H253" s="108"/>
      <c r="I253" s="108"/>
      <c r="J253" s="108"/>
      <c r="K253" s="108"/>
      <c r="L253" s="108"/>
    </row>
    <row r="254" spans="1:12" ht="37.5" x14ac:dyDescent="0.25">
      <c r="A254" s="26">
        <v>248</v>
      </c>
      <c r="B254" s="9" t="s">
        <v>801</v>
      </c>
      <c r="C254" s="9" t="s">
        <v>802</v>
      </c>
      <c r="D254" s="9" t="s">
        <v>803</v>
      </c>
      <c r="E254" s="9" t="s">
        <v>804</v>
      </c>
      <c r="F254" s="6">
        <v>2</v>
      </c>
      <c r="G254" s="35"/>
      <c r="H254" s="108"/>
      <c r="I254" s="108"/>
      <c r="J254" s="108"/>
      <c r="K254" s="108"/>
      <c r="L254" s="108"/>
    </row>
    <row r="255" spans="1:12" x14ac:dyDescent="0.25">
      <c r="A255" s="26">
        <v>249</v>
      </c>
      <c r="B255" s="9" t="s">
        <v>805</v>
      </c>
      <c r="C255" s="9" t="s">
        <v>806</v>
      </c>
      <c r="D255" s="9" t="s">
        <v>807</v>
      </c>
      <c r="E255" s="9" t="s">
        <v>808</v>
      </c>
      <c r="F255" s="6">
        <v>2</v>
      </c>
      <c r="G255" s="35"/>
      <c r="H255" s="108"/>
      <c r="I255" s="108"/>
      <c r="J255" s="108"/>
      <c r="K255" s="108"/>
      <c r="L255" s="108"/>
    </row>
    <row r="256" spans="1:12" x14ac:dyDescent="0.25">
      <c r="A256" s="26">
        <v>250</v>
      </c>
      <c r="B256" s="9" t="s">
        <v>809</v>
      </c>
      <c r="C256" s="9" t="s">
        <v>810</v>
      </c>
      <c r="D256" s="9" t="s">
        <v>807</v>
      </c>
      <c r="E256" s="9" t="s">
        <v>808</v>
      </c>
      <c r="F256" s="6">
        <v>2</v>
      </c>
      <c r="G256" s="35"/>
      <c r="H256" s="108"/>
      <c r="I256" s="108"/>
      <c r="J256" s="108"/>
      <c r="K256" s="108"/>
      <c r="L256" s="108"/>
    </row>
    <row r="257" spans="1:12" x14ac:dyDescent="0.25">
      <c r="A257" s="26">
        <v>251</v>
      </c>
      <c r="B257" s="9" t="s">
        <v>811</v>
      </c>
      <c r="C257" s="9" t="s">
        <v>812</v>
      </c>
      <c r="D257" s="9" t="s">
        <v>813</v>
      </c>
      <c r="E257" s="9" t="s">
        <v>808</v>
      </c>
      <c r="F257" s="6">
        <v>2</v>
      </c>
      <c r="G257" s="35"/>
      <c r="H257" s="108"/>
      <c r="I257" s="108"/>
      <c r="J257" s="108"/>
      <c r="K257" s="108"/>
      <c r="L257" s="108"/>
    </row>
    <row r="258" spans="1:12" ht="37.5" x14ac:dyDescent="0.25">
      <c r="A258" s="26">
        <v>252</v>
      </c>
      <c r="B258" s="9" t="s">
        <v>814</v>
      </c>
      <c r="C258" s="9" t="s">
        <v>815</v>
      </c>
      <c r="D258" s="9" t="s">
        <v>816</v>
      </c>
      <c r="E258" s="9" t="s">
        <v>197</v>
      </c>
      <c r="F258" s="6">
        <v>1</v>
      </c>
      <c r="G258" s="35"/>
      <c r="H258" s="108"/>
      <c r="I258" s="108"/>
      <c r="J258" s="108"/>
      <c r="K258" s="108"/>
      <c r="L258" s="108"/>
    </row>
    <row r="259" spans="1:12" s="49" customFormat="1" x14ac:dyDescent="0.25">
      <c r="A259" s="26">
        <v>253</v>
      </c>
      <c r="B259" s="23" t="s">
        <v>817</v>
      </c>
      <c r="C259" s="23" t="s">
        <v>818</v>
      </c>
      <c r="D259" s="23" t="s">
        <v>819</v>
      </c>
      <c r="E259" s="23" t="s">
        <v>710</v>
      </c>
      <c r="F259" s="23">
        <v>1</v>
      </c>
      <c r="G259" s="48"/>
      <c r="H259" s="112"/>
      <c r="I259" s="112"/>
      <c r="J259" s="112"/>
      <c r="K259" s="112"/>
      <c r="L259" s="112"/>
    </row>
    <row r="260" spans="1:12" x14ac:dyDescent="0.25">
      <c r="A260" s="26">
        <v>254</v>
      </c>
      <c r="B260" s="6" t="s">
        <v>820</v>
      </c>
      <c r="C260" s="6" t="s">
        <v>821</v>
      </c>
      <c r="D260" s="6" t="s">
        <v>822</v>
      </c>
      <c r="E260" s="6" t="s">
        <v>710</v>
      </c>
      <c r="F260" s="6">
        <v>2</v>
      </c>
      <c r="G260" s="35"/>
      <c r="H260" s="108"/>
      <c r="I260" s="108"/>
      <c r="J260" s="108"/>
      <c r="K260" s="108"/>
      <c r="L260" s="108"/>
    </row>
    <row r="261" spans="1:12" x14ac:dyDescent="0.25">
      <c r="A261" s="26">
        <v>255</v>
      </c>
      <c r="B261" s="9" t="s">
        <v>823</v>
      </c>
      <c r="C261" s="9" t="s">
        <v>824</v>
      </c>
      <c r="D261" s="9" t="s">
        <v>825</v>
      </c>
      <c r="E261" s="9" t="s">
        <v>784</v>
      </c>
      <c r="F261" s="6">
        <v>2</v>
      </c>
      <c r="G261" s="35"/>
      <c r="H261" s="108"/>
      <c r="I261" s="108"/>
      <c r="J261" s="108"/>
      <c r="K261" s="108"/>
      <c r="L261" s="108"/>
    </row>
    <row r="262" spans="1:12" x14ac:dyDescent="0.25">
      <c r="A262" s="26">
        <v>256</v>
      </c>
      <c r="B262" s="6" t="s">
        <v>826</v>
      </c>
      <c r="C262" s="6" t="s">
        <v>827</v>
      </c>
      <c r="D262" s="6" t="s">
        <v>828</v>
      </c>
      <c r="E262" s="6" t="s">
        <v>829</v>
      </c>
      <c r="F262" s="6">
        <v>50</v>
      </c>
      <c r="G262" s="35"/>
      <c r="H262" s="108"/>
      <c r="I262" s="108"/>
      <c r="J262" s="108"/>
      <c r="K262" s="108"/>
      <c r="L262" s="108"/>
    </row>
    <row r="263" spans="1:12" x14ac:dyDescent="0.25">
      <c r="A263" s="26">
        <v>257</v>
      </c>
      <c r="B263" s="6" t="s">
        <v>830</v>
      </c>
      <c r="C263" s="6" t="s">
        <v>831</v>
      </c>
      <c r="D263" s="6" t="s">
        <v>832</v>
      </c>
      <c r="E263" s="6" t="s">
        <v>833</v>
      </c>
      <c r="F263" s="6">
        <v>4</v>
      </c>
      <c r="G263" s="35"/>
      <c r="H263" s="108"/>
      <c r="I263" s="108"/>
      <c r="J263" s="108"/>
      <c r="K263" s="108"/>
      <c r="L263" s="108"/>
    </row>
    <row r="264" spans="1:12" x14ac:dyDescent="0.25">
      <c r="A264" s="26">
        <v>258</v>
      </c>
      <c r="B264" s="9" t="s">
        <v>834</v>
      </c>
      <c r="C264" s="9" t="s">
        <v>835</v>
      </c>
      <c r="D264" s="9" t="s">
        <v>836</v>
      </c>
      <c r="E264" s="9" t="s">
        <v>197</v>
      </c>
      <c r="F264" s="6">
        <v>1</v>
      </c>
      <c r="G264" s="35"/>
      <c r="H264" s="108"/>
      <c r="I264" s="108"/>
      <c r="J264" s="108"/>
      <c r="K264" s="108"/>
      <c r="L264" s="108"/>
    </row>
    <row r="265" spans="1:12" x14ac:dyDescent="0.25">
      <c r="A265" s="26">
        <v>259</v>
      </c>
      <c r="B265" s="9" t="s">
        <v>837</v>
      </c>
      <c r="C265" s="9" t="s">
        <v>838</v>
      </c>
      <c r="D265" s="9" t="s">
        <v>839</v>
      </c>
      <c r="E265" s="9" t="s">
        <v>840</v>
      </c>
      <c r="F265" s="6">
        <v>5</v>
      </c>
      <c r="G265" s="35"/>
      <c r="H265" s="108"/>
      <c r="I265" s="108"/>
      <c r="J265" s="108"/>
      <c r="K265" s="108"/>
      <c r="L265" s="108"/>
    </row>
    <row r="266" spans="1:12" x14ac:dyDescent="0.25">
      <c r="A266" s="26">
        <v>260</v>
      </c>
      <c r="B266" s="9" t="s">
        <v>841</v>
      </c>
      <c r="C266" s="9" t="s">
        <v>842</v>
      </c>
      <c r="D266" s="9" t="s">
        <v>843</v>
      </c>
      <c r="E266" s="9" t="s">
        <v>844</v>
      </c>
      <c r="F266" s="6">
        <v>2</v>
      </c>
      <c r="G266" s="35"/>
      <c r="H266" s="108"/>
      <c r="I266" s="108"/>
      <c r="J266" s="108"/>
      <c r="K266" s="108"/>
      <c r="L266" s="108"/>
    </row>
    <row r="267" spans="1:12" x14ac:dyDescent="0.25">
      <c r="A267" s="26">
        <v>261</v>
      </c>
      <c r="B267" s="9" t="s">
        <v>845</v>
      </c>
      <c r="C267" s="9" t="s">
        <v>846</v>
      </c>
      <c r="D267" s="9" t="s">
        <v>847</v>
      </c>
      <c r="E267" s="9" t="s">
        <v>848</v>
      </c>
      <c r="F267" s="6">
        <v>1</v>
      </c>
      <c r="G267" s="35"/>
      <c r="H267" s="108"/>
      <c r="I267" s="108"/>
      <c r="J267" s="108"/>
      <c r="K267" s="108"/>
      <c r="L267" s="108"/>
    </row>
    <row r="268" spans="1:12" x14ac:dyDescent="0.25">
      <c r="A268" s="26">
        <v>262</v>
      </c>
      <c r="B268" s="9" t="s">
        <v>849</v>
      </c>
      <c r="C268" s="9" t="s">
        <v>850</v>
      </c>
      <c r="D268" s="9" t="s">
        <v>851</v>
      </c>
      <c r="E268" s="9" t="s">
        <v>848</v>
      </c>
      <c r="F268" s="6">
        <v>1</v>
      </c>
      <c r="G268" s="35"/>
      <c r="H268" s="108"/>
      <c r="I268" s="108"/>
      <c r="J268" s="108"/>
      <c r="K268" s="108"/>
      <c r="L268" s="108"/>
    </row>
    <row r="269" spans="1:12" ht="37.5" x14ac:dyDescent="0.25">
      <c r="A269" s="26">
        <v>263</v>
      </c>
      <c r="B269" s="23" t="s">
        <v>852</v>
      </c>
      <c r="C269" s="9" t="s">
        <v>853</v>
      </c>
      <c r="D269" s="23" t="s">
        <v>854</v>
      </c>
      <c r="E269" s="23" t="s">
        <v>652</v>
      </c>
      <c r="F269" s="23">
        <v>20</v>
      </c>
      <c r="G269" s="35"/>
      <c r="H269" s="108"/>
      <c r="I269" s="108"/>
      <c r="J269" s="108"/>
      <c r="K269" s="108"/>
      <c r="L269" s="108"/>
    </row>
    <row r="270" spans="1:12" ht="37.5" x14ac:dyDescent="0.25">
      <c r="A270" s="26">
        <v>264</v>
      </c>
      <c r="B270" s="23" t="s">
        <v>855</v>
      </c>
      <c r="C270" s="9" t="s">
        <v>856</v>
      </c>
      <c r="D270" s="23" t="s">
        <v>857</v>
      </c>
      <c r="E270" s="23" t="s">
        <v>858</v>
      </c>
      <c r="F270" s="23">
        <v>20</v>
      </c>
      <c r="G270" s="35"/>
      <c r="H270" s="108"/>
      <c r="I270" s="108"/>
      <c r="J270" s="108"/>
      <c r="K270" s="108"/>
      <c r="L270" s="108"/>
    </row>
    <row r="271" spans="1:12" ht="37.5" x14ac:dyDescent="0.25">
      <c r="A271" s="26">
        <v>265</v>
      </c>
      <c r="B271" s="6" t="s">
        <v>859</v>
      </c>
      <c r="C271" s="26" t="s">
        <v>860</v>
      </c>
      <c r="D271" s="26" t="s">
        <v>861</v>
      </c>
      <c r="E271" s="6" t="s">
        <v>862</v>
      </c>
      <c r="F271" s="6">
        <v>2</v>
      </c>
      <c r="G271" s="35"/>
      <c r="H271" s="108"/>
      <c r="I271" s="108"/>
      <c r="J271" s="108"/>
      <c r="K271" s="108"/>
      <c r="L271" s="108"/>
    </row>
    <row r="272" spans="1:12" ht="37.5" x14ac:dyDescent="0.25">
      <c r="A272" s="26">
        <v>266</v>
      </c>
      <c r="B272" s="6" t="s">
        <v>863</v>
      </c>
      <c r="C272" s="26" t="s">
        <v>864</v>
      </c>
      <c r="D272" s="50" t="s">
        <v>865</v>
      </c>
      <c r="E272" s="6" t="s">
        <v>862</v>
      </c>
      <c r="F272" s="6">
        <v>2</v>
      </c>
      <c r="G272" s="35"/>
      <c r="H272" s="108"/>
      <c r="I272" s="108"/>
      <c r="J272" s="108"/>
      <c r="K272" s="108"/>
      <c r="L272" s="108"/>
    </row>
    <row r="273" spans="1:12" s="38" customFormat="1" ht="37.5" x14ac:dyDescent="0.25">
      <c r="A273" s="26">
        <v>267</v>
      </c>
      <c r="B273" s="6" t="s">
        <v>866</v>
      </c>
      <c r="C273" s="26" t="s">
        <v>867</v>
      </c>
      <c r="D273" s="26" t="s">
        <v>868</v>
      </c>
      <c r="E273" s="6" t="s">
        <v>869</v>
      </c>
      <c r="F273" s="6">
        <v>10</v>
      </c>
      <c r="G273" s="15"/>
      <c r="H273" s="110"/>
      <c r="I273" s="110"/>
      <c r="J273" s="110"/>
      <c r="K273" s="110"/>
      <c r="L273" s="110"/>
    </row>
    <row r="274" spans="1:12" ht="93.75" x14ac:dyDescent="0.25">
      <c r="A274" s="26">
        <v>268</v>
      </c>
      <c r="B274" s="6" t="s">
        <v>870</v>
      </c>
      <c r="C274" s="26" t="s">
        <v>871</v>
      </c>
      <c r="D274" s="26" t="s">
        <v>872</v>
      </c>
      <c r="E274" s="6" t="s">
        <v>808</v>
      </c>
      <c r="F274" s="6">
        <v>1</v>
      </c>
      <c r="G274" s="35"/>
      <c r="H274" s="108"/>
      <c r="I274" s="108"/>
      <c r="J274" s="108"/>
      <c r="K274" s="108"/>
      <c r="L274" s="108"/>
    </row>
    <row r="275" spans="1:12" ht="37.5" x14ac:dyDescent="0.25">
      <c r="A275" s="26">
        <v>269</v>
      </c>
      <c r="B275" s="9" t="s">
        <v>873</v>
      </c>
      <c r="C275" s="9" t="s">
        <v>874</v>
      </c>
      <c r="D275" s="9" t="s">
        <v>875</v>
      </c>
      <c r="E275" s="9" t="s">
        <v>659</v>
      </c>
      <c r="F275" s="6">
        <v>100</v>
      </c>
      <c r="G275" s="35"/>
      <c r="H275" s="108"/>
      <c r="I275" s="108"/>
      <c r="J275" s="108"/>
      <c r="K275" s="108"/>
      <c r="L275" s="108"/>
    </row>
    <row r="276" spans="1:12" ht="37.5" x14ac:dyDescent="0.25">
      <c r="A276" s="26">
        <v>270</v>
      </c>
      <c r="B276" s="6" t="s">
        <v>876</v>
      </c>
      <c r="C276" s="51" t="s">
        <v>877</v>
      </c>
      <c r="D276" s="52" t="s">
        <v>878</v>
      </c>
      <c r="E276" s="6" t="s">
        <v>879</v>
      </c>
      <c r="F276" s="6">
        <v>80</v>
      </c>
      <c r="G276" s="35"/>
      <c r="H276" s="108"/>
      <c r="I276" s="108"/>
      <c r="J276" s="108"/>
      <c r="K276" s="108"/>
      <c r="L276" s="108"/>
    </row>
    <row r="277" spans="1:12" ht="42.75" customHeight="1" x14ac:dyDescent="0.25">
      <c r="A277" s="16">
        <v>271</v>
      </c>
      <c r="B277" s="11" t="s">
        <v>880</v>
      </c>
      <c r="C277" s="53" t="s">
        <v>881</v>
      </c>
      <c r="D277" s="11" t="s">
        <v>882</v>
      </c>
      <c r="E277" s="11" t="s">
        <v>883</v>
      </c>
      <c r="F277" s="11">
        <v>1</v>
      </c>
      <c r="G277" s="18" t="s">
        <v>34</v>
      </c>
      <c r="H277" s="101"/>
      <c r="I277" s="101"/>
      <c r="J277" s="101"/>
      <c r="K277" s="101"/>
      <c r="L277" s="101"/>
    </row>
    <row r="278" spans="1:12" ht="42.75" customHeight="1" x14ac:dyDescent="0.25">
      <c r="A278" s="16">
        <v>272</v>
      </c>
      <c r="B278" s="11" t="s">
        <v>884</v>
      </c>
      <c r="C278" s="11" t="s">
        <v>885</v>
      </c>
      <c r="D278" s="11" t="s">
        <v>886</v>
      </c>
      <c r="E278" s="11" t="s">
        <v>887</v>
      </c>
      <c r="F278" s="11">
        <v>2</v>
      </c>
      <c r="G278" s="54"/>
      <c r="H278" s="101"/>
      <c r="I278" s="101"/>
      <c r="J278" s="101"/>
      <c r="K278" s="101"/>
      <c r="L278" s="101"/>
    </row>
    <row r="279" spans="1:12" ht="62.25" x14ac:dyDescent="0.25">
      <c r="A279" s="16">
        <v>273</v>
      </c>
      <c r="B279" s="11" t="s">
        <v>888</v>
      </c>
      <c r="C279" s="11" t="s">
        <v>889</v>
      </c>
      <c r="D279" s="11" t="s">
        <v>890</v>
      </c>
      <c r="E279" s="11" t="s">
        <v>891</v>
      </c>
      <c r="F279" s="11">
        <v>2</v>
      </c>
      <c r="G279" s="54"/>
      <c r="H279" s="101"/>
      <c r="I279" s="101"/>
      <c r="J279" s="101"/>
      <c r="K279" s="101"/>
      <c r="L279" s="101"/>
    </row>
    <row r="280" spans="1:12" ht="37.5" x14ac:dyDescent="0.25">
      <c r="A280" s="16">
        <v>274</v>
      </c>
      <c r="B280" s="11" t="s">
        <v>892</v>
      </c>
      <c r="C280" s="11" t="s">
        <v>893</v>
      </c>
      <c r="D280" s="11" t="s">
        <v>894</v>
      </c>
      <c r="E280" s="11" t="s">
        <v>895</v>
      </c>
      <c r="F280" s="11">
        <v>1</v>
      </c>
      <c r="G280" s="54"/>
      <c r="H280" s="101"/>
      <c r="I280" s="101"/>
      <c r="J280" s="101"/>
      <c r="K280" s="101"/>
      <c r="L280" s="101"/>
    </row>
    <row r="281" spans="1:12" ht="37.5" x14ac:dyDescent="0.25">
      <c r="A281" s="16">
        <v>275</v>
      </c>
      <c r="B281" s="11" t="s">
        <v>896</v>
      </c>
      <c r="C281" s="11" t="s">
        <v>897</v>
      </c>
      <c r="D281" s="11" t="s">
        <v>898</v>
      </c>
      <c r="E281" s="11" t="s">
        <v>899</v>
      </c>
      <c r="F281" s="11">
        <v>1</v>
      </c>
      <c r="G281" s="19"/>
      <c r="H281" s="101"/>
      <c r="I281" s="101"/>
      <c r="J281" s="101"/>
      <c r="K281" s="101"/>
      <c r="L281" s="101"/>
    </row>
    <row r="282" spans="1:12" x14ac:dyDescent="0.25">
      <c r="A282" s="26">
        <v>276</v>
      </c>
      <c r="B282" s="6" t="s">
        <v>900</v>
      </c>
      <c r="C282" s="6" t="s">
        <v>901</v>
      </c>
      <c r="D282" s="6" t="s">
        <v>902</v>
      </c>
      <c r="E282" s="6" t="s">
        <v>903</v>
      </c>
      <c r="F282" s="6">
        <v>4</v>
      </c>
      <c r="G282" s="35"/>
      <c r="H282" s="108"/>
      <c r="I282" s="108"/>
      <c r="J282" s="108"/>
      <c r="K282" s="108"/>
      <c r="L282" s="108"/>
    </row>
    <row r="283" spans="1:12" x14ac:dyDescent="0.25">
      <c r="A283" s="26">
        <v>277</v>
      </c>
      <c r="B283" s="6" t="s">
        <v>904</v>
      </c>
      <c r="C283" s="6" t="s">
        <v>905</v>
      </c>
      <c r="D283" s="6" t="s">
        <v>906</v>
      </c>
      <c r="E283" s="6" t="s">
        <v>907</v>
      </c>
      <c r="F283" s="6">
        <v>1</v>
      </c>
      <c r="G283" s="35"/>
      <c r="H283" s="108"/>
      <c r="I283" s="108"/>
      <c r="J283" s="108"/>
      <c r="K283" s="108"/>
      <c r="L283" s="108"/>
    </row>
    <row r="284" spans="1:12" x14ac:dyDescent="0.25">
      <c r="A284" s="26">
        <v>278</v>
      </c>
      <c r="B284" s="6" t="s">
        <v>908</v>
      </c>
      <c r="C284" s="6" t="s">
        <v>909</v>
      </c>
      <c r="D284" s="6" t="s">
        <v>910</v>
      </c>
      <c r="E284" s="6" t="s">
        <v>911</v>
      </c>
      <c r="F284" s="6">
        <v>2</v>
      </c>
      <c r="G284" s="35"/>
      <c r="H284" s="108"/>
      <c r="I284" s="108"/>
      <c r="J284" s="108"/>
      <c r="K284" s="108"/>
      <c r="L284" s="108"/>
    </row>
    <row r="285" spans="1:12" ht="37.5" x14ac:dyDescent="0.25">
      <c r="A285" s="26">
        <v>279</v>
      </c>
      <c r="B285" s="6" t="s">
        <v>912</v>
      </c>
      <c r="C285" s="6" t="s">
        <v>913</v>
      </c>
      <c r="D285" s="6" t="s">
        <v>914</v>
      </c>
      <c r="E285" s="6" t="s">
        <v>915</v>
      </c>
      <c r="F285" s="6">
        <v>7</v>
      </c>
      <c r="G285" s="35"/>
      <c r="H285" s="108"/>
      <c r="I285" s="108"/>
      <c r="J285" s="108"/>
      <c r="K285" s="108"/>
      <c r="L285" s="108"/>
    </row>
    <row r="286" spans="1:12" ht="37.5" x14ac:dyDescent="0.25">
      <c r="A286" s="26">
        <v>280</v>
      </c>
      <c r="B286" s="6" t="s">
        <v>916</v>
      </c>
      <c r="C286" s="6" t="s">
        <v>917</v>
      </c>
      <c r="D286" s="6" t="s">
        <v>918</v>
      </c>
      <c r="E286" s="6" t="s">
        <v>919</v>
      </c>
      <c r="F286" s="6">
        <v>2</v>
      </c>
      <c r="G286" s="35"/>
      <c r="H286" s="108"/>
      <c r="I286" s="108"/>
      <c r="J286" s="108"/>
      <c r="K286" s="108"/>
      <c r="L286" s="108"/>
    </row>
    <row r="287" spans="1:12" x14ac:dyDescent="0.25">
      <c r="A287" s="26">
        <v>281</v>
      </c>
      <c r="B287" s="6" t="s">
        <v>920</v>
      </c>
      <c r="C287" s="6" t="s">
        <v>921</v>
      </c>
      <c r="D287" s="6" t="s">
        <v>922</v>
      </c>
      <c r="E287" s="6" t="s">
        <v>923</v>
      </c>
      <c r="F287" s="6">
        <v>2</v>
      </c>
      <c r="G287" s="35"/>
      <c r="H287" s="108"/>
      <c r="I287" s="108"/>
      <c r="J287" s="108"/>
      <c r="K287" s="108"/>
      <c r="L287" s="108"/>
    </row>
    <row r="288" spans="1:12" x14ac:dyDescent="0.25">
      <c r="A288" s="26">
        <v>282</v>
      </c>
      <c r="B288" s="23" t="s">
        <v>924</v>
      </c>
      <c r="C288" s="23" t="s">
        <v>925</v>
      </c>
      <c r="D288" s="23" t="s">
        <v>926</v>
      </c>
      <c r="E288" s="23" t="s">
        <v>710</v>
      </c>
      <c r="F288" s="23">
        <v>2</v>
      </c>
      <c r="G288" s="35"/>
      <c r="H288" s="108"/>
      <c r="I288" s="108"/>
      <c r="J288" s="108"/>
      <c r="K288" s="108"/>
      <c r="L288" s="108"/>
    </row>
    <row r="289" spans="1:12" x14ac:dyDescent="0.25">
      <c r="A289" s="26">
        <v>283</v>
      </c>
      <c r="B289" s="6" t="s">
        <v>927</v>
      </c>
      <c r="C289" s="6" t="s">
        <v>928</v>
      </c>
      <c r="D289" s="6" t="s">
        <v>929</v>
      </c>
      <c r="E289" s="6" t="s">
        <v>930</v>
      </c>
      <c r="F289" s="6">
        <v>2</v>
      </c>
      <c r="G289" s="35"/>
      <c r="H289" s="108"/>
      <c r="I289" s="108"/>
      <c r="J289" s="108"/>
      <c r="K289" s="108"/>
      <c r="L289" s="108"/>
    </row>
    <row r="290" spans="1:12" x14ac:dyDescent="0.25">
      <c r="A290" s="26">
        <v>284</v>
      </c>
      <c r="B290" s="6" t="s">
        <v>931</v>
      </c>
      <c r="C290" s="6" t="s">
        <v>932</v>
      </c>
      <c r="D290" s="6" t="s">
        <v>933</v>
      </c>
      <c r="E290" s="6" t="s">
        <v>934</v>
      </c>
      <c r="F290" s="6">
        <v>2</v>
      </c>
      <c r="G290" s="35"/>
      <c r="H290" s="108"/>
      <c r="I290" s="108"/>
      <c r="J290" s="108"/>
      <c r="K290" s="108"/>
      <c r="L290" s="108"/>
    </row>
    <row r="291" spans="1:12" x14ac:dyDescent="0.25">
      <c r="A291" s="26">
        <v>285</v>
      </c>
      <c r="B291" s="6" t="s">
        <v>935</v>
      </c>
      <c r="C291" s="6" t="s">
        <v>936</v>
      </c>
      <c r="D291" s="6" t="s">
        <v>937</v>
      </c>
      <c r="E291" s="6" t="s">
        <v>938</v>
      </c>
      <c r="F291" s="6">
        <v>1</v>
      </c>
      <c r="G291" s="35"/>
      <c r="H291" s="108"/>
      <c r="I291" s="108"/>
      <c r="J291" s="108"/>
      <c r="K291" s="108"/>
      <c r="L291" s="108"/>
    </row>
    <row r="292" spans="1:12" x14ac:dyDescent="0.25">
      <c r="A292" s="26">
        <v>286</v>
      </c>
      <c r="B292" s="9" t="s">
        <v>939</v>
      </c>
      <c r="C292" s="9" t="s">
        <v>940</v>
      </c>
      <c r="D292" s="9" t="s">
        <v>813</v>
      </c>
      <c r="E292" s="9" t="s">
        <v>941</v>
      </c>
      <c r="F292" s="6">
        <v>4</v>
      </c>
      <c r="G292" s="35"/>
      <c r="H292" s="108"/>
      <c r="I292" s="108"/>
      <c r="J292" s="108"/>
      <c r="K292" s="108"/>
      <c r="L292" s="108"/>
    </row>
    <row r="293" spans="1:12" x14ac:dyDescent="0.25">
      <c r="A293" s="26">
        <v>287</v>
      </c>
      <c r="B293" s="6" t="s">
        <v>942</v>
      </c>
      <c r="C293" s="6" t="s">
        <v>943</v>
      </c>
      <c r="D293" s="6" t="s">
        <v>944</v>
      </c>
      <c r="E293" s="6" t="s">
        <v>945</v>
      </c>
      <c r="F293" s="6">
        <v>4</v>
      </c>
      <c r="G293" s="35"/>
      <c r="H293" s="108"/>
      <c r="I293" s="108"/>
      <c r="J293" s="108"/>
      <c r="K293" s="108"/>
      <c r="L293" s="108"/>
    </row>
    <row r="294" spans="1:12" x14ac:dyDescent="0.25">
      <c r="A294" s="26">
        <v>288</v>
      </c>
      <c r="B294" s="6" t="s">
        <v>946</v>
      </c>
      <c r="C294" s="6" t="s">
        <v>947</v>
      </c>
      <c r="D294" s="6" t="s">
        <v>948</v>
      </c>
      <c r="E294" s="6" t="s">
        <v>945</v>
      </c>
      <c r="F294" s="6">
        <v>4</v>
      </c>
      <c r="G294" s="35"/>
      <c r="H294" s="108"/>
      <c r="I294" s="108"/>
      <c r="J294" s="108"/>
      <c r="K294" s="108"/>
      <c r="L294" s="108"/>
    </row>
    <row r="295" spans="1:12" x14ac:dyDescent="0.25">
      <c r="A295" s="26">
        <v>289</v>
      </c>
      <c r="B295" s="6" t="s">
        <v>949</v>
      </c>
      <c r="C295" s="6" t="s">
        <v>950</v>
      </c>
      <c r="D295" s="6" t="s">
        <v>951</v>
      </c>
      <c r="E295" s="6" t="s">
        <v>945</v>
      </c>
      <c r="F295" s="6">
        <v>4</v>
      </c>
      <c r="G295" s="35"/>
      <c r="H295" s="108"/>
      <c r="I295" s="108"/>
      <c r="J295" s="108"/>
      <c r="K295" s="108"/>
      <c r="L295" s="108"/>
    </row>
    <row r="296" spans="1:12" x14ac:dyDescent="0.25">
      <c r="A296" s="26">
        <v>290</v>
      </c>
      <c r="B296" s="6" t="s">
        <v>952</v>
      </c>
      <c r="C296" s="6" t="s">
        <v>953</v>
      </c>
      <c r="D296" s="55" t="s">
        <v>954</v>
      </c>
      <c r="E296" s="6" t="s">
        <v>197</v>
      </c>
      <c r="F296" s="6">
        <v>1</v>
      </c>
      <c r="G296" s="35"/>
      <c r="H296" s="108"/>
      <c r="I296" s="108"/>
      <c r="J296" s="108"/>
      <c r="K296" s="108"/>
      <c r="L296" s="108"/>
    </row>
    <row r="297" spans="1:12" x14ac:dyDescent="0.25">
      <c r="A297" s="26">
        <v>291</v>
      </c>
      <c r="B297" s="6" t="s">
        <v>955</v>
      </c>
      <c r="C297" s="6" t="s">
        <v>956</v>
      </c>
      <c r="D297" s="55" t="s">
        <v>957</v>
      </c>
      <c r="E297" s="6" t="s">
        <v>197</v>
      </c>
      <c r="F297" s="6">
        <v>1</v>
      </c>
      <c r="G297" s="35"/>
      <c r="H297" s="108"/>
      <c r="I297" s="108"/>
      <c r="J297" s="108"/>
      <c r="K297" s="108"/>
      <c r="L297" s="108"/>
    </row>
    <row r="298" spans="1:12" x14ac:dyDescent="0.25">
      <c r="A298" s="26">
        <v>292</v>
      </c>
      <c r="B298" s="6" t="s">
        <v>958</v>
      </c>
      <c r="C298" s="6" t="s">
        <v>959</v>
      </c>
      <c r="D298" s="6" t="s">
        <v>960</v>
      </c>
      <c r="E298" s="6" t="s">
        <v>961</v>
      </c>
      <c r="F298" s="6">
        <v>4</v>
      </c>
      <c r="G298" s="35"/>
      <c r="H298" s="108"/>
      <c r="I298" s="108"/>
      <c r="J298" s="108"/>
      <c r="K298" s="108"/>
      <c r="L298" s="108"/>
    </row>
    <row r="299" spans="1:12" ht="37.5" x14ac:dyDescent="0.25">
      <c r="A299" s="26">
        <v>293</v>
      </c>
      <c r="B299" s="6" t="s">
        <v>962</v>
      </c>
      <c r="C299" s="6" t="s">
        <v>963</v>
      </c>
      <c r="D299" s="6" t="s">
        <v>964</v>
      </c>
      <c r="E299" s="6" t="s">
        <v>965</v>
      </c>
      <c r="F299" s="6">
        <v>3</v>
      </c>
      <c r="G299" s="35"/>
      <c r="H299" s="108"/>
      <c r="I299" s="108"/>
      <c r="J299" s="108"/>
      <c r="K299" s="108"/>
      <c r="L299" s="108"/>
    </row>
    <row r="300" spans="1:12" x14ac:dyDescent="0.25">
      <c r="A300" s="26">
        <v>294</v>
      </c>
      <c r="B300" s="6" t="s">
        <v>966</v>
      </c>
      <c r="C300" s="6" t="s">
        <v>967</v>
      </c>
      <c r="D300" s="6" t="s">
        <v>968</v>
      </c>
      <c r="E300" s="6" t="s">
        <v>969</v>
      </c>
      <c r="F300" s="6">
        <v>3</v>
      </c>
      <c r="G300" s="35"/>
      <c r="H300" s="108"/>
      <c r="I300" s="108"/>
      <c r="J300" s="108"/>
      <c r="K300" s="108"/>
      <c r="L300" s="108"/>
    </row>
    <row r="301" spans="1:12" x14ac:dyDescent="0.25">
      <c r="A301" s="26">
        <v>295</v>
      </c>
      <c r="B301" s="6" t="s">
        <v>970</v>
      </c>
      <c r="C301" s="6" t="s">
        <v>971</v>
      </c>
      <c r="D301" s="6" t="s">
        <v>972</v>
      </c>
      <c r="E301" s="6" t="s">
        <v>973</v>
      </c>
      <c r="F301" s="6">
        <v>3</v>
      </c>
      <c r="G301" s="35"/>
      <c r="H301" s="108"/>
      <c r="I301" s="108"/>
      <c r="J301" s="108"/>
      <c r="K301" s="108"/>
      <c r="L301" s="108"/>
    </row>
    <row r="302" spans="1:12" ht="37.5" x14ac:dyDescent="0.25">
      <c r="A302" s="26">
        <v>296</v>
      </c>
      <c r="B302" s="6" t="s">
        <v>974</v>
      </c>
      <c r="C302" s="6" t="s">
        <v>975</v>
      </c>
      <c r="D302" s="6" t="s">
        <v>976</v>
      </c>
      <c r="E302" s="6" t="s">
        <v>337</v>
      </c>
      <c r="F302" s="6">
        <v>2</v>
      </c>
      <c r="G302" s="35"/>
      <c r="H302" s="108"/>
      <c r="I302" s="108"/>
      <c r="J302" s="108"/>
      <c r="K302" s="108"/>
      <c r="L302" s="108"/>
    </row>
    <row r="303" spans="1:12" ht="37.5" x14ac:dyDescent="0.25">
      <c r="A303" s="26">
        <v>297</v>
      </c>
      <c r="B303" s="6" t="s">
        <v>977</v>
      </c>
      <c r="C303" s="6" t="s">
        <v>978</v>
      </c>
      <c r="D303" s="36" t="s">
        <v>979</v>
      </c>
      <c r="E303" s="6" t="s">
        <v>980</v>
      </c>
      <c r="F303" s="6">
        <v>5</v>
      </c>
      <c r="G303" s="35"/>
      <c r="H303" s="108"/>
      <c r="I303" s="108"/>
      <c r="J303" s="108"/>
      <c r="K303" s="108"/>
      <c r="L303" s="108"/>
    </row>
    <row r="304" spans="1:12" x14ac:dyDescent="0.25">
      <c r="A304" s="26">
        <v>298</v>
      </c>
      <c r="B304" s="6" t="s">
        <v>981</v>
      </c>
      <c r="C304" s="6" t="s">
        <v>982</v>
      </c>
      <c r="D304" s="6" t="s">
        <v>983</v>
      </c>
      <c r="E304" s="6" t="s">
        <v>930</v>
      </c>
      <c r="F304" s="6">
        <v>5</v>
      </c>
      <c r="G304" s="35"/>
      <c r="H304" s="108"/>
      <c r="I304" s="108"/>
      <c r="J304" s="108"/>
      <c r="K304" s="108"/>
      <c r="L304" s="108"/>
    </row>
    <row r="305" spans="1:12" x14ac:dyDescent="0.25">
      <c r="A305" s="26">
        <v>299</v>
      </c>
      <c r="B305" s="6" t="s">
        <v>984</v>
      </c>
      <c r="C305" s="6" t="s">
        <v>985</v>
      </c>
      <c r="D305" s="6" t="s">
        <v>986</v>
      </c>
      <c r="E305" s="6" t="s">
        <v>987</v>
      </c>
      <c r="F305" s="6">
        <v>1</v>
      </c>
      <c r="G305" s="35"/>
      <c r="H305" s="108"/>
      <c r="I305" s="108"/>
      <c r="J305" s="108"/>
      <c r="K305" s="108"/>
      <c r="L305" s="108"/>
    </row>
    <row r="306" spans="1:12" x14ac:dyDescent="0.25">
      <c r="A306" s="26">
        <v>300</v>
      </c>
      <c r="B306" s="6" t="s">
        <v>988</v>
      </c>
      <c r="C306" s="6" t="s">
        <v>989</v>
      </c>
      <c r="D306" s="6" t="s">
        <v>990</v>
      </c>
      <c r="E306" s="6" t="s">
        <v>961</v>
      </c>
      <c r="F306" s="6">
        <v>4</v>
      </c>
      <c r="G306" s="35"/>
      <c r="H306" s="108"/>
      <c r="I306" s="108"/>
      <c r="J306" s="108"/>
      <c r="K306" s="108"/>
      <c r="L306" s="108"/>
    </row>
    <row r="307" spans="1:12" x14ac:dyDescent="0.25">
      <c r="A307" s="26">
        <v>301</v>
      </c>
      <c r="B307" s="6" t="s">
        <v>991</v>
      </c>
      <c r="C307" s="6" t="s">
        <v>992</v>
      </c>
      <c r="D307" s="6" t="s">
        <v>993</v>
      </c>
      <c r="E307" s="6" t="s">
        <v>945</v>
      </c>
      <c r="F307" s="6">
        <v>4</v>
      </c>
      <c r="G307" s="35"/>
      <c r="H307" s="108"/>
      <c r="I307" s="108"/>
      <c r="J307" s="108"/>
      <c r="K307" s="108"/>
      <c r="L307" s="108"/>
    </row>
    <row r="308" spans="1:12" x14ac:dyDescent="0.25">
      <c r="A308" s="26">
        <v>302</v>
      </c>
      <c r="B308" s="6" t="s">
        <v>994</v>
      </c>
      <c r="C308" s="6" t="s">
        <v>995</v>
      </c>
      <c r="D308" s="6" t="s">
        <v>996</v>
      </c>
      <c r="E308" s="6" t="s">
        <v>945</v>
      </c>
      <c r="F308" s="6">
        <v>4</v>
      </c>
      <c r="G308" s="35"/>
      <c r="H308" s="108"/>
      <c r="I308" s="108"/>
      <c r="J308" s="108"/>
      <c r="K308" s="108"/>
      <c r="L308" s="108"/>
    </row>
    <row r="309" spans="1:12" x14ac:dyDescent="0.25">
      <c r="A309" s="26">
        <v>303</v>
      </c>
      <c r="B309" s="6" t="s">
        <v>997</v>
      </c>
      <c r="C309" s="6" t="s">
        <v>998</v>
      </c>
      <c r="D309" s="6" t="s">
        <v>999</v>
      </c>
      <c r="E309" s="6" t="s">
        <v>945</v>
      </c>
      <c r="F309" s="6">
        <v>4</v>
      </c>
      <c r="G309" s="35"/>
      <c r="H309" s="108"/>
      <c r="I309" s="108"/>
      <c r="J309" s="108"/>
      <c r="K309" s="108"/>
      <c r="L309" s="108"/>
    </row>
    <row r="310" spans="1:12" x14ac:dyDescent="0.25">
      <c r="A310" s="26">
        <v>304</v>
      </c>
      <c r="B310" s="6" t="s">
        <v>1000</v>
      </c>
      <c r="C310" s="6" t="s">
        <v>1001</v>
      </c>
      <c r="D310" s="6" t="s">
        <v>1002</v>
      </c>
      <c r="E310" s="6" t="s">
        <v>945</v>
      </c>
      <c r="F310" s="6">
        <v>3</v>
      </c>
      <c r="G310" s="35"/>
      <c r="H310" s="108"/>
      <c r="I310" s="108"/>
      <c r="J310" s="108"/>
      <c r="K310" s="108"/>
      <c r="L310" s="108"/>
    </row>
    <row r="311" spans="1:12" x14ac:dyDescent="0.25">
      <c r="A311" s="26">
        <v>305</v>
      </c>
      <c r="B311" s="6" t="s">
        <v>1003</v>
      </c>
      <c r="C311" s="6" t="s">
        <v>1004</v>
      </c>
      <c r="D311" s="6" t="s">
        <v>1005</v>
      </c>
      <c r="E311" s="6" t="s">
        <v>945</v>
      </c>
      <c r="F311" s="6">
        <v>4</v>
      </c>
      <c r="G311" s="35"/>
      <c r="H311" s="108"/>
      <c r="I311" s="108"/>
      <c r="J311" s="108"/>
      <c r="K311" s="108"/>
      <c r="L311" s="108"/>
    </row>
    <row r="312" spans="1:12" x14ac:dyDescent="0.25">
      <c r="A312" s="26">
        <v>306</v>
      </c>
      <c r="B312" s="6" t="s">
        <v>1006</v>
      </c>
      <c r="C312" s="6" t="s">
        <v>1007</v>
      </c>
      <c r="D312" s="6" t="s">
        <v>1008</v>
      </c>
      <c r="E312" s="6" t="s">
        <v>337</v>
      </c>
      <c r="F312" s="6">
        <v>2</v>
      </c>
      <c r="G312" s="35"/>
      <c r="H312" s="108"/>
      <c r="I312" s="108"/>
      <c r="J312" s="108"/>
      <c r="K312" s="108"/>
      <c r="L312" s="108"/>
    </row>
    <row r="313" spans="1:12" x14ac:dyDescent="0.25">
      <c r="A313" s="26">
        <v>307</v>
      </c>
      <c r="B313" s="6" t="s">
        <v>1009</v>
      </c>
      <c r="C313" s="6" t="s">
        <v>1010</v>
      </c>
      <c r="D313" s="6" t="s">
        <v>1011</v>
      </c>
      <c r="E313" s="6" t="s">
        <v>337</v>
      </c>
      <c r="F313" s="6">
        <v>1</v>
      </c>
      <c r="G313" s="35"/>
      <c r="H313" s="108"/>
      <c r="I313" s="108"/>
      <c r="J313" s="108"/>
      <c r="K313" s="108"/>
      <c r="L313" s="108"/>
    </row>
    <row r="314" spans="1:12" x14ac:dyDescent="0.25">
      <c r="A314" s="26">
        <v>308</v>
      </c>
      <c r="B314" s="6" t="s">
        <v>1012</v>
      </c>
      <c r="C314" s="6" t="s">
        <v>1013</v>
      </c>
      <c r="D314" s="6" t="s">
        <v>1014</v>
      </c>
      <c r="E314" s="6" t="s">
        <v>337</v>
      </c>
      <c r="F314" s="6">
        <v>1</v>
      </c>
      <c r="G314" s="35"/>
      <c r="H314" s="108"/>
      <c r="I314" s="108"/>
      <c r="J314" s="108"/>
      <c r="K314" s="108"/>
      <c r="L314" s="108"/>
    </row>
    <row r="315" spans="1:12" ht="33" customHeight="1" x14ac:dyDescent="0.25">
      <c r="A315" s="26">
        <v>309</v>
      </c>
      <c r="B315" s="6" t="s">
        <v>1015</v>
      </c>
      <c r="C315" s="6" t="s">
        <v>1016</v>
      </c>
      <c r="D315" s="6" t="s">
        <v>1017</v>
      </c>
      <c r="E315" s="6" t="s">
        <v>337</v>
      </c>
      <c r="F315" s="6">
        <v>1</v>
      </c>
      <c r="G315" s="35"/>
      <c r="H315" s="108"/>
      <c r="I315" s="108"/>
      <c r="J315" s="108"/>
      <c r="K315" s="108"/>
      <c r="L315" s="108"/>
    </row>
    <row r="316" spans="1:12" x14ac:dyDescent="0.25">
      <c r="A316" s="26">
        <v>310</v>
      </c>
      <c r="B316" s="6" t="s">
        <v>1018</v>
      </c>
      <c r="C316" s="6" t="s">
        <v>1019</v>
      </c>
      <c r="D316" s="6" t="s">
        <v>1020</v>
      </c>
      <c r="E316" s="6" t="s">
        <v>337</v>
      </c>
      <c r="F316" s="6">
        <v>1</v>
      </c>
      <c r="G316" s="35"/>
      <c r="H316" s="108"/>
      <c r="I316" s="108"/>
      <c r="J316" s="108"/>
      <c r="K316" s="108"/>
      <c r="L316" s="108"/>
    </row>
    <row r="317" spans="1:12" x14ac:dyDescent="0.25">
      <c r="A317" s="26">
        <v>311</v>
      </c>
      <c r="B317" s="6" t="s">
        <v>1021</v>
      </c>
      <c r="C317" s="6" t="s">
        <v>1022</v>
      </c>
      <c r="D317" s="6" t="s">
        <v>1023</v>
      </c>
      <c r="E317" s="6" t="s">
        <v>337</v>
      </c>
      <c r="F317" s="6">
        <v>1</v>
      </c>
      <c r="G317" s="35"/>
      <c r="H317" s="108"/>
      <c r="I317" s="108"/>
      <c r="J317" s="108"/>
      <c r="K317" s="108"/>
      <c r="L317" s="108"/>
    </row>
    <row r="318" spans="1:12" x14ac:dyDescent="0.25">
      <c r="A318" s="26">
        <v>312</v>
      </c>
      <c r="B318" s="9" t="s">
        <v>1024</v>
      </c>
      <c r="C318" s="9" t="s">
        <v>1025</v>
      </c>
      <c r="D318" s="9" t="s">
        <v>1026</v>
      </c>
      <c r="E318" s="9" t="s">
        <v>678</v>
      </c>
      <c r="F318" s="6">
        <v>3</v>
      </c>
      <c r="G318" s="35"/>
      <c r="H318" s="108"/>
      <c r="I318" s="108"/>
      <c r="J318" s="108"/>
      <c r="K318" s="108"/>
      <c r="L318" s="108"/>
    </row>
    <row r="319" spans="1:12" x14ac:dyDescent="0.25">
      <c r="A319" s="26">
        <v>313</v>
      </c>
      <c r="B319" s="6" t="s">
        <v>1027</v>
      </c>
      <c r="C319" s="6" t="s">
        <v>1028</v>
      </c>
      <c r="D319" s="6" t="s">
        <v>1029</v>
      </c>
      <c r="E319" s="6" t="s">
        <v>1030</v>
      </c>
      <c r="F319" s="6">
        <v>1</v>
      </c>
      <c r="G319" s="35"/>
      <c r="H319" s="108"/>
      <c r="I319" s="108"/>
      <c r="J319" s="108"/>
      <c r="K319" s="108"/>
      <c r="L319" s="108"/>
    </row>
    <row r="320" spans="1:12" ht="37.5" x14ac:dyDescent="0.25">
      <c r="A320" s="26">
        <v>314</v>
      </c>
      <c r="B320" s="6" t="s">
        <v>1031</v>
      </c>
      <c r="C320" s="6" t="s">
        <v>1032</v>
      </c>
      <c r="D320" s="6" t="s">
        <v>1033</v>
      </c>
      <c r="E320" s="6" t="s">
        <v>1034</v>
      </c>
      <c r="F320" s="6">
        <v>40</v>
      </c>
      <c r="G320" s="35"/>
      <c r="H320" s="108"/>
      <c r="I320" s="108"/>
      <c r="J320" s="108"/>
      <c r="K320" s="108"/>
      <c r="L320" s="108"/>
    </row>
    <row r="321" spans="1:12" x14ac:dyDescent="0.25">
      <c r="A321" s="26">
        <v>315</v>
      </c>
      <c r="B321" s="6" t="s">
        <v>1035</v>
      </c>
      <c r="C321" s="6" t="s">
        <v>1036</v>
      </c>
      <c r="D321" s="6" t="s">
        <v>1037</v>
      </c>
      <c r="E321" s="6" t="s">
        <v>1038</v>
      </c>
      <c r="F321" s="6">
        <v>1</v>
      </c>
      <c r="G321" s="35"/>
      <c r="H321" s="108"/>
      <c r="I321" s="108"/>
      <c r="J321" s="108"/>
      <c r="K321" s="108"/>
      <c r="L321" s="108"/>
    </row>
    <row r="322" spans="1:12" ht="37.5" x14ac:dyDescent="0.25">
      <c r="A322" s="26">
        <v>316</v>
      </c>
      <c r="B322" s="9" t="s">
        <v>1039</v>
      </c>
      <c r="C322" s="9" t="s">
        <v>1040</v>
      </c>
      <c r="D322" s="9" t="s">
        <v>1041</v>
      </c>
      <c r="E322" s="9" t="s">
        <v>1042</v>
      </c>
      <c r="F322" s="6">
        <v>20</v>
      </c>
      <c r="G322" s="35"/>
      <c r="H322" s="108"/>
      <c r="I322" s="108"/>
      <c r="J322" s="108"/>
      <c r="K322" s="108"/>
      <c r="L322" s="108"/>
    </row>
    <row r="323" spans="1:12" x14ac:dyDescent="0.25">
      <c r="A323" s="26">
        <v>317</v>
      </c>
      <c r="B323" s="6" t="s">
        <v>1043</v>
      </c>
      <c r="C323" s="6" t="s">
        <v>1044</v>
      </c>
      <c r="D323" s="6" t="s">
        <v>1045</v>
      </c>
      <c r="E323" s="6" t="s">
        <v>1046</v>
      </c>
      <c r="F323" s="6">
        <v>4</v>
      </c>
      <c r="G323" s="35"/>
      <c r="H323" s="108"/>
      <c r="I323" s="108"/>
      <c r="J323" s="108"/>
      <c r="K323" s="108"/>
      <c r="L323" s="108"/>
    </row>
    <row r="324" spans="1:12" x14ac:dyDescent="0.25">
      <c r="A324" s="26">
        <v>318</v>
      </c>
      <c r="B324" s="6" t="s">
        <v>1047</v>
      </c>
      <c r="C324" s="6" t="s">
        <v>1048</v>
      </c>
      <c r="D324" s="6" t="s">
        <v>1049</v>
      </c>
      <c r="E324" s="6" t="s">
        <v>1046</v>
      </c>
      <c r="F324" s="6">
        <v>2</v>
      </c>
      <c r="G324" s="35"/>
      <c r="H324" s="108"/>
      <c r="I324" s="108"/>
      <c r="J324" s="108"/>
      <c r="K324" s="108"/>
      <c r="L324" s="108"/>
    </row>
    <row r="325" spans="1:12" x14ac:dyDescent="0.25">
      <c r="A325" s="26">
        <v>319</v>
      </c>
      <c r="B325" s="6" t="s">
        <v>1050</v>
      </c>
      <c r="C325" s="6" t="s">
        <v>1051</v>
      </c>
      <c r="D325" s="6" t="s">
        <v>1052</v>
      </c>
      <c r="E325" s="6" t="s">
        <v>1046</v>
      </c>
      <c r="F325" s="6">
        <v>4</v>
      </c>
      <c r="G325" s="35"/>
      <c r="H325" s="108"/>
      <c r="I325" s="108"/>
      <c r="J325" s="108"/>
      <c r="K325" s="108"/>
      <c r="L325" s="108"/>
    </row>
    <row r="326" spans="1:12" x14ac:dyDescent="0.25">
      <c r="A326" s="26">
        <v>320</v>
      </c>
      <c r="B326" s="6" t="s">
        <v>1053</v>
      </c>
      <c r="C326" s="6" t="s">
        <v>1054</v>
      </c>
      <c r="D326" s="6" t="s">
        <v>1055</v>
      </c>
      <c r="E326" s="6" t="s">
        <v>1046</v>
      </c>
      <c r="F326" s="6">
        <v>10</v>
      </c>
      <c r="G326" s="35"/>
      <c r="H326" s="108"/>
      <c r="I326" s="108"/>
      <c r="J326" s="108"/>
      <c r="K326" s="108"/>
      <c r="L326" s="108"/>
    </row>
    <row r="327" spans="1:12" x14ac:dyDescent="0.25">
      <c r="A327" s="26">
        <v>321</v>
      </c>
      <c r="B327" s="56" t="s">
        <v>1056</v>
      </c>
      <c r="C327" s="6" t="s">
        <v>1057</v>
      </c>
      <c r="D327" s="25" t="s">
        <v>1058</v>
      </c>
      <c r="E327" s="6" t="s">
        <v>915</v>
      </c>
      <c r="F327" s="6">
        <v>1</v>
      </c>
      <c r="G327" s="35"/>
      <c r="H327" s="108"/>
      <c r="I327" s="108"/>
      <c r="J327" s="108"/>
      <c r="K327" s="108"/>
      <c r="L327" s="108"/>
    </row>
    <row r="328" spans="1:12" x14ac:dyDescent="0.25">
      <c r="A328" s="26">
        <v>322</v>
      </c>
      <c r="B328" s="6" t="s">
        <v>1059</v>
      </c>
      <c r="C328" s="6" t="s">
        <v>1060</v>
      </c>
      <c r="D328" s="57" t="s">
        <v>1061</v>
      </c>
      <c r="E328" s="6" t="s">
        <v>337</v>
      </c>
      <c r="F328" s="6">
        <v>15</v>
      </c>
      <c r="G328" s="35"/>
      <c r="H328" s="108"/>
      <c r="I328" s="108"/>
      <c r="J328" s="108"/>
      <c r="K328" s="108"/>
      <c r="L328" s="108"/>
    </row>
    <row r="329" spans="1:12" x14ac:dyDescent="0.25">
      <c r="A329" s="26">
        <v>323</v>
      </c>
      <c r="B329" s="6" t="s">
        <v>1062</v>
      </c>
      <c r="C329" s="6" t="s">
        <v>1063</v>
      </c>
      <c r="D329" s="6" t="s">
        <v>1064</v>
      </c>
      <c r="E329" s="6" t="s">
        <v>1065</v>
      </c>
      <c r="F329" s="6">
        <v>2</v>
      </c>
      <c r="G329" s="35"/>
      <c r="H329" s="108"/>
      <c r="I329" s="108"/>
      <c r="J329" s="108"/>
      <c r="K329" s="108"/>
      <c r="L329" s="108"/>
    </row>
    <row r="330" spans="1:12" x14ac:dyDescent="0.25">
      <c r="A330" s="26">
        <v>324</v>
      </c>
      <c r="B330" s="26" t="s">
        <v>1066</v>
      </c>
      <c r="C330" s="9" t="s">
        <v>1067</v>
      </c>
      <c r="D330" s="9" t="s">
        <v>1068</v>
      </c>
      <c r="E330" s="9" t="s">
        <v>1030</v>
      </c>
      <c r="F330" s="6">
        <v>2</v>
      </c>
      <c r="G330" s="35"/>
      <c r="H330" s="108"/>
      <c r="I330" s="108"/>
      <c r="J330" s="108"/>
      <c r="K330" s="108"/>
      <c r="L330" s="108"/>
    </row>
    <row r="331" spans="1:12" x14ac:dyDescent="0.25">
      <c r="A331" s="26">
        <v>325</v>
      </c>
      <c r="B331" s="9" t="s">
        <v>1069</v>
      </c>
      <c r="C331" s="9" t="s">
        <v>1070</v>
      </c>
      <c r="D331" s="9" t="s">
        <v>1068</v>
      </c>
      <c r="E331" s="9" t="s">
        <v>848</v>
      </c>
      <c r="F331" s="6">
        <v>6</v>
      </c>
      <c r="G331" s="35"/>
      <c r="H331" s="108"/>
      <c r="I331" s="108"/>
      <c r="J331" s="108"/>
      <c r="K331" s="108"/>
      <c r="L331" s="108"/>
    </row>
    <row r="332" spans="1:12" x14ac:dyDescent="0.25">
      <c r="A332" s="26">
        <v>326</v>
      </c>
      <c r="B332" s="6" t="s">
        <v>1071</v>
      </c>
      <c r="C332" s="23" t="s">
        <v>1072</v>
      </c>
      <c r="D332" s="6" t="s">
        <v>1073</v>
      </c>
      <c r="E332" s="6" t="s">
        <v>1074</v>
      </c>
      <c r="F332" s="6">
        <v>5</v>
      </c>
      <c r="G332" s="35"/>
      <c r="H332" s="108"/>
      <c r="I332" s="108"/>
      <c r="J332" s="108"/>
      <c r="K332" s="108"/>
      <c r="L332" s="108"/>
    </row>
    <row r="333" spans="1:12" x14ac:dyDescent="0.25">
      <c r="A333" s="26">
        <v>327</v>
      </c>
      <c r="B333" s="6" t="s">
        <v>1075</v>
      </c>
      <c r="C333" s="6" t="s">
        <v>1076</v>
      </c>
      <c r="D333" s="6" t="s">
        <v>1077</v>
      </c>
      <c r="E333" s="6" t="s">
        <v>1078</v>
      </c>
      <c r="F333" s="6">
        <v>1</v>
      </c>
      <c r="G333" s="35"/>
      <c r="H333" s="108"/>
      <c r="I333" s="108"/>
      <c r="J333" s="108"/>
      <c r="K333" s="108"/>
      <c r="L333" s="108"/>
    </row>
    <row r="334" spans="1:12" s="38" customFormat="1" ht="246.75" x14ac:dyDescent="0.25">
      <c r="A334" s="26">
        <v>328</v>
      </c>
      <c r="B334" s="6" t="s">
        <v>1079</v>
      </c>
      <c r="C334" s="6" t="s">
        <v>1080</v>
      </c>
      <c r="D334" s="6" t="s">
        <v>1081</v>
      </c>
      <c r="E334" s="6" t="s">
        <v>1082</v>
      </c>
      <c r="F334" s="6">
        <v>1</v>
      </c>
      <c r="G334" s="15"/>
      <c r="H334" s="110"/>
      <c r="I334" s="110"/>
      <c r="J334" s="110"/>
      <c r="K334" s="110"/>
      <c r="L334" s="110"/>
    </row>
    <row r="335" spans="1:12" s="49" customFormat="1" x14ac:dyDescent="0.25">
      <c r="A335" s="26">
        <v>329</v>
      </c>
      <c r="B335" s="23" t="s">
        <v>1083</v>
      </c>
      <c r="C335" s="23" t="s">
        <v>1084</v>
      </c>
      <c r="D335" s="23" t="s">
        <v>1085</v>
      </c>
      <c r="E335" s="23" t="s">
        <v>1086</v>
      </c>
      <c r="F335" s="23">
        <v>1</v>
      </c>
      <c r="G335" s="48"/>
      <c r="H335" s="112"/>
      <c r="I335" s="112"/>
      <c r="J335" s="112"/>
      <c r="K335" s="112"/>
      <c r="L335" s="112"/>
    </row>
    <row r="336" spans="1:12" s="49" customFormat="1" x14ac:dyDescent="0.25">
      <c r="A336" s="26">
        <v>330</v>
      </c>
      <c r="B336" s="23" t="s">
        <v>1087</v>
      </c>
      <c r="C336" s="23" t="s">
        <v>1088</v>
      </c>
      <c r="D336" s="23" t="s">
        <v>1089</v>
      </c>
      <c r="E336" s="23" t="s">
        <v>1090</v>
      </c>
      <c r="F336" s="23">
        <v>20</v>
      </c>
      <c r="G336" s="48"/>
      <c r="H336" s="112"/>
      <c r="I336" s="112"/>
      <c r="J336" s="112"/>
      <c r="K336" s="112"/>
      <c r="L336" s="112"/>
    </row>
    <row r="337" spans="1:12" s="38" customFormat="1" x14ac:dyDescent="0.25">
      <c r="A337" s="26">
        <v>331</v>
      </c>
      <c r="B337" s="23" t="s">
        <v>1091</v>
      </c>
      <c r="C337" s="23" t="s">
        <v>1092</v>
      </c>
      <c r="D337" s="23" t="s">
        <v>1093</v>
      </c>
      <c r="E337" s="23" t="s">
        <v>1094</v>
      </c>
      <c r="F337" s="23">
        <v>2</v>
      </c>
      <c r="G337" s="15"/>
      <c r="H337" s="110"/>
      <c r="I337" s="110"/>
      <c r="J337" s="110"/>
      <c r="K337" s="110"/>
      <c r="L337" s="110"/>
    </row>
    <row r="338" spans="1:12" s="49" customFormat="1" x14ac:dyDescent="0.25">
      <c r="A338" s="26">
        <v>332</v>
      </c>
      <c r="B338" s="23" t="s">
        <v>1095</v>
      </c>
      <c r="C338" s="23" t="s">
        <v>1096</v>
      </c>
      <c r="D338" s="58" t="s">
        <v>1097</v>
      </c>
      <c r="E338" s="23" t="s">
        <v>1098</v>
      </c>
      <c r="F338" s="23">
        <v>1</v>
      </c>
      <c r="G338" s="48"/>
      <c r="H338" s="112"/>
      <c r="I338" s="112"/>
      <c r="J338" s="112"/>
      <c r="K338" s="112"/>
      <c r="L338" s="112"/>
    </row>
    <row r="339" spans="1:12" x14ac:dyDescent="0.25">
      <c r="A339" s="26">
        <v>333</v>
      </c>
      <c r="B339" s="6" t="s">
        <v>1099</v>
      </c>
      <c r="C339" s="6" t="s">
        <v>1100</v>
      </c>
      <c r="D339" s="58" t="s">
        <v>1101</v>
      </c>
      <c r="E339" s="6" t="s">
        <v>1102</v>
      </c>
      <c r="F339" s="6">
        <v>1</v>
      </c>
      <c r="G339" s="35"/>
      <c r="H339" s="108"/>
      <c r="I339" s="108"/>
      <c r="J339" s="108"/>
      <c r="K339" s="108"/>
      <c r="L339" s="108"/>
    </row>
    <row r="340" spans="1:12" s="49" customFormat="1" ht="37.5" x14ac:dyDescent="0.25">
      <c r="A340" s="26">
        <v>334</v>
      </c>
      <c r="B340" s="23" t="s">
        <v>1103</v>
      </c>
      <c r="C340" s="23" t="s">
        <v>1104</v>
      </c>
      <c r="D340" s="23" t="s">
        <v>1105</v>
      </c>
      <c r="E340" s="23" t="s">
        <v>1106</v>
      </c>
      <c r="F340" s="23">
        <v>1</v>
      </c>
      <c r="G340" s="48"/>
      <c r="H340" s="112"/>
      <c r="I340" s="112"/>
      <c r="J340" s="112"/>
      <c r="K340" s="112"/>
      <c r="L340" s="112"/>
    </row>
    <row r="341" spans="1:12" s="49" customFormat="1" x14ac:dyDescent="0.25">
      <c r="A341" s="26">
        <v>335</v>
      </c>
      <c r="B341" s="23" t="s">
        <v>1107</v>
      </c>
      <c r="C341" s="23" t="s">
        <v>1108</v>
      </c>
      <c r="D341" s="23"/>
      <c r="E341" s="23" t="s">
        <v>1109</v>
      </c>
      <c r="F341" s="23">
        <v>1</v>
      </c>
      <c r="G341" s="48"/>
      <c r="H341" s="112"/>
      <c r="I341" s="112"/>
      <c r="J341" s="112"/>
      <c r="K341" s="112"/>
      <c r="L341" s="112"/>
    </row>
    <row r="342" spans="1:12" s="49" customFormat="1" ht="37.5" x14ac:dyDescent="0.25">
      <c r="A342" s="26">
        <v>336</v>
      </c>
      <c r="B342" s="23" t="s">
        <v>1110</v>
      </c>
      <c r="C342" s="23" t="s">
        <v>1111</v>
      </c>
      <c r="D342" s="23" t="s">
        <v>1112</v>
      </c>
      <c r="E342" s="6" t="s">
        <v>1113</v>
      </c>
      <c r="F342" s="23">
        <v>4</v>
      </c>
      <c r="G342" s="48"/>
      <c r="H342" s="112"/>
      <c r="I342" s="112"/>
      <c r="J342" s="112"/>
      <c r="K342" s="112"/>
      <c r="L342" s="112"/>
    </row>
    <row r="343" spans="1:12" s="49" customFormat="1" ht="56.25" x14ac:dyDescent="0.25">
      <c r="A343" s="26">
        <v>337</v>
      </c>
      <c r="B343" s="23" t="s">
        <v>1114</v>
      </c>
      <c r="C343" s="23" t="s">
        <v>1115</v>
      </c>
      <c r="D343" s="23" t="s">
        <v>1116</v>
      </c>
      <c r="E343" s="6" t="s">
        <v>1117</v>
      </c>
      <c r="F343" s="23">
        <v>3</v>
      </c>
      <c r="G343" s="48"/>
      <c r="H343" s="112"/>
      <c r="I343" s="112"/>
      <c r="J343" s="112"/>
      <c r="K343" s="112"/>
      <c r="L343" s="112"/>
    </row>
    <row r="344" spans="1:12" x14ac:dyDescent="0.25">
      <c r="A344" s="26">
        <v>338</v>
      </c>
      <c r="B344" s="6" t="s">
        <v>1118</v>
      </c>
      <c r="C344" s="23" t="s">
        <v>1119</v>
      </c>
      <c r="D344" s="23" t="s">
        <v>1120</v>
      </c>
      <c r="E344" s="6" t="s">
        <v>1121</v>
      </c>
      <c r="F344" s="6">
        <v>1</v>
      </c>
      <c r="G344" s="35"/>
      <c r="H344" s="108"/>
      <c r="I344" s="108"/>
      <c r="J344" s="108"/>
      <c r="K344" s="108"/>
      <c r="L344" s="108"/>
    </row>
    <row r="345" spans="1:12" s="49" customFormat="1" ht="51" customHeight="1" x14ac:dyDescent="0.25">
      <c r="A345" s="26">
        <v>339</v>
      </c>
      <c r="B345" s="23" t="s">
        <v>1122</v>
      </c>
      <c r="C345" s="23" t="s">
        <v>1123</v>
      </c>
      <c r="D345" s="23" t="s">
        <v>1124</v>
      </c>
      <c r="E345" s="23" t="s">
        <v>1065</v>
      </c>
      <c r="F345" s="23">
        <v>3</v>
      </c>
      <c r="G345" s="48"/>
      <c r="H345" s="112"/>
      <c r="I345" s="112"/>
      <c r="J345" s="112"/>
      <c r="K345" s="112"/>
      <c r="L345" s="112"/>
    </row>
    <row r="346" spans="1:12" s="49" customFormat="1" ht="37.5" x14ac:dyDescent="0.25">
      <c r="A346" s="26">
        <v>340</v>
      </c>
      <c r="B346" s="23" t="s">
        <v>1125</v>
      </c>
      <c r="C346" s="23" t="s">
        <v>1126</v>
      </c>
      <c r="D346" s="23" t="s">
        <v>1127</v>
      </c>
      <c r="E346" s="6" t="s">
        <v>887</v>
      </c>
      <c r="F346" s="23">
        <v>2</v>
      </c>
      <c r="G346" s="48"/>
      <c r="H346" s="112"/>
      <c r="I346" s="112"/>
      <c r="J346" s="112"/>
      <c r="K346" s="112"/>
      <c r="L346" s="112"/>
    </row>
    <row r="347" spans="1:12" x14ac:dyDescent="0.25">
      <c r="A347" s="26">
        <v>341</v>
      </c>
      <c r="B347" s="6" t="s">
        <v>1128</v>
      </c>
      <c r="C347" s="6" t="s">
        <v>1129</v>
      </c>
      <c r="D347" s="6" t="s">
        <v>1130</v>
      </c>
      <c r="E347" s="6" t="s">
        <v>1131</v>
      </c>
      <c r="F347" s="6">
        <v>2</v>
      </c>
      <c r="G347" s="35"/>
      <c r="H347" s="108"/>
      <c r="I347" s="108"/>
      <c r="J347" s="108"/>
      <c r="K347" s="108"/>
      <c r="L347" s="108"/>
    </row>
    <row r="348" spans="1:12" x14ac:dyDescent="0.25">
      <c r="A348" s="26">
        <v>342</v>
      </c>
      <c r="B348" s="6" t="s">
        <v>743</v>
      </c>
      <c r="C348" s="6" t="s">
        <v>1132</v>
      </c>
      <c r="D348" s="6"/>
      <c r="E348" s="6" t="s">
        <v>1133</v>
      </c>
      <c r="F348" s="6">
        <v>1</v>
      </c>
      <c r="G348" s="35"/>
      <c r="H348" s="108"/>
      <c r="I348" s="108"/>
      <c r="J348" s="108"/>
      <c r="K348" s="108"/>
      <c r="L348" s="108"/>
    </row>
    <row r="349" spans="1:12" x14ac:dyDescent="0.25">
      <c r="A349" s="26">
        <v>343</v>
      </c>
      <c r="B349" s="6" t="s">
        <v>1134</v>
      </c>
      <c r="C349" s="6" t="s">
        <v>1135</v>
      </c>
      <c r="D349" s="6" t="s">
        <v>1136</v>
      </c>
      <c r="E349" s="6" t="s">
        <v>1137</v>
      </c>
      <c r="F349" s="6">
        <v>1</v>
      </c>
      <c r="G349" s="35"/>
      <c r="H349" s="108"/>
      <c r="I349" s="108"/>
      <c r="J349" s="108"/>
      <c r="K349" s="108"/>
      <c r="L349" s="108"/>
    </row>
    <row r="350" spans="1:12" s="38" customFormat="1" ht="37.5" x14ac:dyDescent="0.25">
      <c r="A350" s="26">
        <v>344</v>
      </c>
      <c r="B350" s="6" t="s">
        <v>1138</v>
      </c>
      <c r="C350" s="6" t="s">
        <v>1139</v>
      </c>
      <c r="D350" s="6" t="s">
        <v>1140</v>
      </c>
      <c r="E350" s="6" t="s">
        <v>1141</v>
      </c>
      <c r="F350" s="6">
        <v>3</v>
      </c>
      <c r="G350" s="15"/>
      <c r="H350" s="110"/>
      <c r="I350" s="110"/>
      <c r="J350" s="110"/>
      <c r="K350" s="110"/>
      <c r="L350" s="110"/>
    </row>
    <row r="351" spans="1:12" x14ac:dyDescent="0.25">
      <c r="A351" s="26">
        <v>345</v>
      </c>
      <c r="B351" s="6" t="s">
        <v>711</v>
      </c>
      <c r="C351" s="6" t="s">
        <v>1142</v>
      </c>
      <c r="D351" s="6" t="s">
        <v>1143</v>
      </c>
      <c r="E351" s="6" t="s">
        <v>1144</v>
      </c>
      <c r="F351" s="6">
        <v>3</v>
      </c>
      <c r="G351" s="35"/>
      <c r="H351" s="108"/>
      <c r="I351" s="108"/>
      <c r="J351" s="108"/>
      <c r="K351" s="108"/>
      <c r="L351" s="108"/>
    </row>
    <row r="352" spans="1:12" ht="37.5" x14ac:dyDescent="0.25">
      <c r="A352" s="26">
        <v>346</v>
      </c>
      <c r="B352" s="6" t="s">
        <v>1145</v>
      </c>
      <c r="C352" s="6" t="s">
        <v>1146</v>
      </c>
      <c r="D352" s="6" t="s">
        <v>1147</v>
      </c>
      <c r="E352" s="6" t="s">
        <v>299</v>
      </c>
      <c r="F352" s="6">
        <v>10</v>
      </c>
      <c r="G352" s="35"/>
      <c r="H352" s="108"/>
      <c r="I352" s="108"/>
      <c r="J352" s="108"/>
      <c r="K352" s="108"/>
      <c r="L352" s="108"/>
    </row>
    <row r="353" spans="1:12" ht="37.5" x14ac:dyDescent="0.25">
      <c r="A353" s="26">
        <v>347</v>
      </c>
      <c r="B353" s="6" t="s">
        <v>1148</v>
      </c>
      <c r="C353" s="6" t="s">
        <v>1149</v>
      </c>
      <c r="D353" s="6" t="s">
        <v>1150</v>
      </c>
      <c r="E353" s="6" t="s">
        <v>1151</v>
      </c>
      <c r="F353" s="6">
        <v>1</v>
      </c>
      <c r="G353" s="35"/>
      <c r="H353" s="108"/>
      <c r="I353" s="108"/>
      <c r="J353" s="108"/>
      <c r="K353" s="108"/>
      <c r="L353" s="108"/>
    </row>
    <row r="354" spans="1:12" ht="37.5" x14ac:dyDescent="0.25">
      <c r="A354" s="26">
        <v>348</v>
      </c>
      <c r="B354" s="6" t="s">
        <v>1152</v>
      </c>
      <c r="C354" s="6" t="s">
        <v>1153</v>
      </c>
      <c r="D354" s="6" t="s">
        <v>1154</v>
      </c>
      <c r="E354" s="6" t="s">
        <v>299</v>
      </c>
      <c r="F354" s="6">
        <v>1</v>
      </c>
      <c r="G354" s="35"/>
      <c r="H354" s="108"/>
      <c r="I354" s="108"/>
      <c r="J354" s="108"/>
      <c r="K354" s="108"/>
      <c r="L354" s="108"/>
    </row>
    <row r="355" spans="1:12" x14ac:dyDescent="0.25">
      <c r="A355" s="26">
        <v>349</v>
      </c>
      <c r="B355" s="6" t="s">
        <v>1155</v>
      </c>
      <c r="C355" s="6" t="s">
        <v>1156</v>
      </c>
      <c r="D355" s="6" t="s">
        <v>1157</v>
      </c>
      <c r="E355" s="6" t="s">
        <v>299</v>
      </c>
      <c r="F355" s="6">
        <v>1</v>
      </c>
      <c r="G355" s="35"/>
      <c r="H355" s="108"/>
      <c r="I355" s="108"/>
      <c r="J355" s="108"/>
      <c r="K355" s="108"/>
      <c r="L355" s="108"/>
    </row>
    <row r="356" spans="1:12" s="49" customFormat="1" x14ac:dyDescent="0.25">
      <c r="A356" s="26">
        <v>350</v>
      </c>
      <c r="B356" s="23" t="s">
        <v>1158</v>
      </c>
      <c r="C356" s="23" t="s">
        <v>1159</v>
      </c>
      <c r="D356" s="59"/>
      <c r="E356" s="23" t="s">
        <v>1160</v>
      </c>
      <c r="F356" s="23">
        <v>2</v>
      </c>
      <c r="G356" s="48"/>
      <c r="H356" s="112"/>
      <c r="I356" s="112"/>
      <c r="J356" s="112"/>
      <c r="K356" s="112"/>
      <c r="L356" s="112"/>
    </row>
    <row r="357" spans="1:12" s="49" customFormat="1" x14ac:dyDescent="0.25">
      <c r="A357" s="26">
        <v>351</v>
      </c>
      <c r="B357" s="23" t="s">
        <v>1161</v>
      </c>
      <c r="C357" s="23" t="s">
        <v>1162</v>
      </c>
      <c r="D357" s="23" t="s">
        <v>1163</v>
      </c>
      <c r="E357" s="23" t="s">
        <v>1065</v>
      </c>
      <c r="F357" s="23">
        <v>2</v>
      </c>
      <c r="G357" s="48"/>
      <c r="H357" s="112"/>
      <c r="I357" s="112"/>
      <c r="J357" s="112"/>
      <c r="K357" s="112"/>
      <c r="L357" s="112"/>
    </row>
    <row r="358" spans="1:12" x14ac:dyDescent="0.25">
      <c r="A358" s="26">
        <v>352</v>
      </c>
      <c r="B358" s="6" t="s">
        <v>1164</v>
      </c>
      <c r="C358" s="6" t="s">
        <v>1165</v>
      </c>
      <c r="D358" s="6" t="s">
        <v>1166</v>
      </c>
      <c r="E358" s="6" t="s">
        <v>1167</v>
      </c>
      <c r="F358" s="6">
        <v>5</v>
      </c>
      <c r="G358" s="35"/>
      <c r="H358" s="108"/>
      <c r="I358" s="108"/>
      <c r="J358" s="108"/>
      <c r="K358" s="108"/>
      <c r="L358" s="108"/>
    </row>
    <row r="359" spans="1:12" s="49" customFormat="1" x14ac:dyDescent="0.25">
      <c r="A359" s="26">
        <v>353</v>
      </c>
      <c r="B359" s="23" t="s">
        <v>1168</v>
      </c>
      <c r="C359" s="9" t="s">
        <v>1169</v>
      </c>
      <c r="D359" s="9"/>
      <c r="E359" s="9" t="s">
        <v>620</v>
      </c>
      <c r="F359" s="23">
        <v>1</v>
      </c>
      <c r="G359" s="48"/>
      <c r="H359" s="112"/>
      <c r="I359" s="112"/>
      <c r="J359" s="112"/>
      <c r="K359" s="112"/>
      <c r="L359" s="112"/>
    </row>
    <row r="360" spans="1:12" s="49" customFormat="1" x14ac:dyDescent="0.25">
      <c r="A360" s="26">
        <v>354</v>
      </c>
      <c r="B360" s="23" t="s">
        <v>614</v>
      </c>
      <c r="C360" s="23" t="s">
        <v>615</v>
      </c>
      <c r="D360" s="9"/>
      <c r="E360" s="9" t="s">
        <v>616</v>
      </c>
      <c r="F360" s="23">
        <v>1</v>
      </c>
      <c r="G360" s="48"/>
      <c r="H360" s="112"/>
      <c r="I360" s="112"/>
      <c r="J360" s="112"/>
      <c r="K360" s="112"/>
      <c r="L360" s="112"/>
    </row>
    <row r="361" spans="1:12" s="49" customFormat="1" x14ac:dyDescent="0.25">
      <c r="A361" s="26">
        <v>355</v>
      </c>
      <c r="B361" s="23" t="s">
        <v>1170</v>
      </c>
      <c r="C361" s="9" t="s">
        <v>1171</v>
      </c>
      <c r="D361" s="9"/>
      <c r="E361" s="9" t="s">
        <v>1172</v>
      </c>
      <c r="F361" s="23">
        <v>1</v>
      </c>
      <c r="G361" s="48"/>
      <c r="H361" s="112"/>
      <c r="I361" s="112"/>
      <c r="J361" s="112"/>
      <c r="K361" s="112"/>
      <c r="L361" s="112"/>
    </row>
    <row r="362" spans="1:12" s="49" customFormat="1" x14ac:dyDescent="0.25">
      <c r="A362" s="26">
        <v>356</v>
      </c>
      <c r="B362" s="23" t="s">
        <v>1173</v>
      </c>
      <c r="C362" s="9" t="s">
        <v>1174</v>
      </c>
      <c r="D362" s="9"/>
      <c r="E362" s="9" t="s">
        <v>620</v>
      </c>
      <c r="F362" s="23">
        <v>2</v>
      </c>
      <c r="G362" s="48"/>
      <c r="H362" s="112"/>
      <c r="I362" s="112"/>
      <c r="J362" s="112"/>
      <c r="K362" s="112"/>
      <c r="L362" s="112"/>
    </row>
    <row r="363" spans="1:12" s="60" customFormat="1" x14ac:dyDescent="0.25">
      <c r="A363" s="26">
        <v>357</v>
      </c>
      <c r="B363" s="23" t="s">
        <v>1175</v>
      </c>
      <c r="C363" s="9" t="s">
        <v>1176</v>
      </c>
      <c r="D363" s="9"/>
      <c r="E363" s="9" t="s">
        <v>1172</v>
      </c>
      <c r="F363" s="23">
        <v>1</v>
      </c>
      <c r="G363" s="23"/>
      <c r="H363" s="113"/>
      <c r="I363" s="113"/>
      <c r="J363" s="113"/>
      <c r="K363" s="113"/>
      <c r="L363" s="113"/>
    </row>
    <row r="364" spans="1:12" s="38" customFormat="1" x14ac:dyDescent="0.25">
      <c r="A364" s="26">
        <v>358</v>
      </c>
      <c r="B364" s="23" t="s">
        <v>1177</v>
      </c>
      <c r="C364" s="61" t="s">
        <v>1178</v>
      </c>
      <c r="D364" s="9"/>
      <c r="E364" s="9" t="s">
        <v>1172</v>
      </c>
      <c r="F364" s="23">
        <v>1</v>
      </c>
      <c r="G364" s="15"/>
      <c r="H364" s="110"/>
      <c r="I364" s="110"/>
      <c r="J364" s="110"/>
      <c r="K364" s="110"/>
      <c r="L364" s="110"/>
    </row>
    <row r="365" spans="1:12" s="49" customFormat="1" x14ac:dyDescent="0.25">
      <c r="A365" s="26">
        <v>359</v>
      </c>
      <c r="B365" s="23" t="s">
        <v>1179</v>
      </c>
      <c r="C365" s="61" t="s">
        <v>1180</v>
      </c>
      <c r="D365" s="9"/>
      <c r="E365" s="9" t="s">
        <v>1172</v>
      </c>
      <c r="F365" s="23">
        <v>1</v>
      </c>
      <c r="G365" s="48"/>
      <c r="H365" s="112"/>
      <c r="I365" s="112"/>
      <c r="J365" s="112"/>
      <c r="K365" s="112"/>
      <c r="L365" s="112"/>
    </row>
    <row r="366" spans="1:12" s="49" customFormat="1" x14ac:dyDescent="0.25">
      <c r="A366" s="26">
        <v>360</v>
      </c>
      <c r="B366" s="23" t="s">
        <v>1181</v>
      </c>
      <c r="C366" s="23" t="s">
        <v>1182</v>
      </c>
      <c r="D366" s="23"/>
      <c r="E366" s="23" t="s">
        <v>1183</v>
      </c>
      <c r="F366" s="23">
        <v>1</v>
      </c>
      <c r="G366" s="48"/>
      <c r="H366" s="112"/>
      <c r="I366" s="112"/>
      <c r="J366" s="112"/>
      <c r="K366" s="112"/>
      <c r="L366" s="112"/>
    </row>
    <row r="367" spans="1:12" s="49" customFormat="1" x14ac:dyDescent="0.25">
      <c r="A367" s="26">
        <v>361</v>
      </c>
      <c r="B367" s="23" t="s">
        <v>1184</v>
      </c>
      <c r="C367" s="23" t="s">
        <v>1185</v>
      </c>
      <c r="D367" s="23" t="s">
        <v>1186</v>
      </c>
      <c r="E367" s="23" t="s">
        <v>1187</v>
      </c>
      <c r="F367" s="23">
        <v>4</v>
      </c>
      <c r="G367" s="48"/>
      <c r="H367" s="112"/>
      <c r="I367" s="112"/>
      <c r="J367" s="112"/>
      <c r="K367" s="112"/>
      <c r="L367" s="112"/>
    </row>
    <row r="368" spans="1:12" ht="27.75" customHeight="1" x14ac:dyDescent="0.25">
      <c r="A368" s="62" t="s">
        <v>1188</v>
      </c>
      <c r="B368" s="63"/>
      <c r="C368" s="63"/>
      <c r="D368" s="63"/>
      <c r="E368" s="63"/>
      <c r="F368" s="63"/>
      <c r="G368" s="63"/>
      <c r="H368" s="114"/>
      <c r="I368" s="108"/>
      <c r="J368" s="108"/>
      <c r="K368" s="108"/>
      <c r="L368" s="108"/>
    </row>
    <row r="369" spans="1:12" x14ac:dyDescent="0.25">
      <c r="A369" s="9">
        <v>362</v>
      </c>
      <c r="B369" s="6" t="s">
        <v>1189</v>
      </c>
      <c r="C369" s="40" t="s">
        <v>1190</v>
      </c>
      <c r="D369" s="40" t="s">
        <v>1191</v>
      </c>
      <c r="E369" s="40" t="s">
        <v>1192</v>
      </c>
      <c r="F369" s="6">
        <v>1</v>
      </c>
      <c r="G369" s="35"/>
      <c r="H369" s="108"/>
      <c r="I369" s="108"/>
      <c r="J369" s="108"/>
      <c r="K369" s="108"/>
      <c r="L369" s="108"/>
    </row>
    <row r="370" spans="1:12" ht="93.75" x14ac:dyDescent="0.25">
      <c r="A370" s="9">
        <v>363</v>
      </c>
      <c r="B370" s="6" t="s">
        <v>1193</v>
      </c>
      <c r="C370" s="6" t="s">
        <v>1194</v>
      </c>
      <c r="D370" s="64" t="s">
        <v>1195</v>
      </c>
      <c r="E370" s="26" t="s">
        <v>1196</v>
      </c>
      <c r="F370" s="6">
        <v>300</v>
      </c>
      <c r="G370" s="35"/>
      <c r="H370" s="108"/>
      <c r="I370" s="108"/>
      <c r="J370" s="108"/>
      <c r="K370" s="108"/>
      <c r="L370" s="108"/>
    </row>
    <row r="371" spans="1:12" ht="93.75" x14ac:dyDescent="0.25">
      <c r="A371" s="9">
        <v>364</v>
      </c>
      <c r="B371" s="6" t="s">
        <v>1197</v>
      </c>
      <c r="C371" s="6" t="s">
        <v>1198</v>
      </c>
      <c r="D371" s="64" t="s">
        <v>1195</v>
      </c>
      <c r="E371" s="26" t="s">
        <v>1196</v>
      </c>
      <c r="F371" s="6">
        <v>400</v>
      </c>
      <c r="G371" s="35"/>
      <c r="H371" s="108"/>
      <c r="I371" s="108"/>
      <c r="J371" s="108"/>
      <c r="K371" s="108"/>
      <c r="L371" s="108"/>
    </row>
    <row r="372" spans="1:12" ht="93.75" x14ac:dyDescent="0.25">
      <c r="A372" s="9">
        <v>365</v>
      </c>
      <c r="B372" s="6" t="s">
        <v>1199</v>
      </c>
      <c r="C372" s="6" t="s">
        <v>1200</v>
      </c>
      <c r="D372" s="64" t="s">
        <v>1195</v>
      </c>
      <c r="E372" s="26" t="s">
        <v>1201</v>
      </c>
      <c r="F372" s="6">
        <v>200</v>
      </c>
      <c r="G372" s="35"/>
      <c r="H372" s="108"/>
      <c r="I372" s="108"/>
      <c r="J372" s="108"/>
      <c r="K372" s="108"/>
      <c r="L372" s="108"/>
    </row>
    <row r="373" spans="1:12" x14ac:dyDescent="0.25">
      <c r="A373" s="9">
        <v>366</v>
      </c>
      <c r="B373" s="6" t="s">
        <v>1202</v>
      </c>
      <c r="C373" s="9" t="s">
        <v>1203</v>
      </c>
      <c r="D373" s="9">
        <v>9322</v>
      </c>
      <c r="E373" s="26" t="s">
        <v>1204</v>
      </c>
      <c r="F373" s="6">
        <v>10</v>
      </c>
      <c r="G373" s="35"/>
      <c r="H373" s="108"/>
      <c r="I373" s="108"/>
      <c r="J373" s="108"/>
      <c r="K373" s="108"/>
      <c r="L373" s="108"/>
    </row>
    <row r="374" spans="1:12" x14ac:dyDescent="0.25">
      <c r="A374" s="9">
        <v>367</v>
      </c>
      <c r="B374" s="6" t="s">
        <v>1205</v>
      </c>
      <c r="C374" s="23" t="s">
        <v>1206</v>
      </c>
      <c r="D374" s="9" t="s">
        <v>1207</v>
      </c>
      <c r="E374" s="26" t="s">
        <v>337</v>
      </c>
      <c r="F374" s="6">
        <v>30</v>
      </c>
      <c r="G374" s="35"/>
      <c r="H374" s="108"/>
      <c r="I374" s="108"/>
      <c r="J374" s="108"/>
      <c r="K374" s="108"/>
      <c r="L374" s="108"/>
    </row>
    <row r="375" spans="1:12" s="31" customFormat="1" x14ac:dyDescent="0.25">
      <c r="A375" s="9">
        <v>368</v>
      </c>
      <c r="B375" s="6" t="s">
        <v>1208</v>
      </c>
      <c r="C375" s="26" t="s">
        <v>1209</v>
      </c>
      <c r="D375" s="26" t="s">
        <v>1210</v>
      </c>
      <c r="E375" s="26" t="s">
        <v>1211</v>
      </c>
      <c r="F375" s="6">
        <v>20</v>
      </c>
      <c r="G375" s="30"/>
      <c r="H375" s="103"/>
      <c r="I375" s="103"/>
      <c r="J375" s="103"/>
      <c r="K375" s="103"/>
      <c r="L375" s="103"/>
    </row>
    <row r="376" spans="1:12" s="31" customFormat="1" x14ac:dyDescent="0.25">
      <c r="A376" s="9">
        <v>369</v>
      </c>
      <c r="B376" s="6" t="s">
        <v>1212</v>
      </c>
      <c r="C376" s="26" t="s">
        <v>1213</v>
      </c>
      <c r="D376" s="26" t="s">
        <v>1214</v>
      </c>
      <c r="E376" s="26" t="s">
        <v>1215</v>
      </c>
      <c r="F376" s="6">
        <v>2</v>
      </c>
      <c r="G376" s="30"/>
      <c r="H376" s="103"/>
      <c r="I376" s="103"/>
      <c r="J376" s="103"/>
      <c r="K376" s="103"/>
      <c r="L376" s="103"/>
    </row>
    <row r="377" spans="1:12" x14ac:dyDescent="0.25">
      <c r="A377" s="9">
        <v>370</v>
      </c>
      <c r="B377" s="6" t="s">
        <v>1216</v>
      </c>
      <c r="C377" s="9" t="s">
        <v>1217</v>
      </c>
      <c r="D377" s="9" t="s">
        <v>1218</v>
      </c>
      <c r="E377" s="9" t="s">
        <v>193</v>
      </c>
      <c r="F377" s="6">
        <v>240</v>
      </c>
      <c r="G377" s="35"/>
      <c r="H377" s="108"/>
      <c r="I377" s="108"/>
      <c r="J377" s="108"/>
      <c r="K377" s="108"/>
      <c r="L377" s="108"/>
    </row>
    <row r="378" spans="1:12" ht="37.5" x14ac:dyDescent="0.25">
      <c r="A378" s="9">
        <v>371</v>
      </c>
      <c r="B378" s="6" t="s">
        <v>1219</v>
      </c>
      <c r="C378" s="6" t="s">
        <v>1220</v>
      </c>
      <c r="D378" s="6" t="s">
        <v>1221</v>
      </c>
      <c r="E378" s="6" t="s">
        <v>987</v>
      </c>
      <c r="F378" s="6">
        <v>1</v>
      </c>
      <c r="G378" s="35"/>
      <c r="H378" s="108"/>
      <c r="I378" s="108"/>
      <c r="J378" s="108"/>
      <c r="K378" s="108"/>
      <c r="L378" s="108"/>
    </row>
    <row r="379" spans="1:12" ht="37.5" x14ac:dyDescent="0.25">
      <c r="A379" s="9">
        <v>372</v>
      </c>
      <c r="B379" s="6" t="s">
        <v>1222</v>
      </c>
      <c r="C379" s="51" t="s">
        <v>1223</v>
      </c>
      <c r="D379" s="6" t="s">
        <v>1224</v>
      </c>
      <c r="E379" s="6" t="s">
        <v>1225</v>
      </c>
      <c r="F379" s="6">
        <v>15</v>
      </c>
      <c r="G379" s="35"/>
      <c r="H379" s="108"/>
      <c r="I379" s="108"/>
      <c r="J379" s="108"/>
      <c r="K379" s="108"/>
      <c r="L379" s="108"/>
    </row>
    <row r="380" spans="1:12" ht="37.5" x14ac:dyDescent="0.25">
      <c r="A380" s="9">
        <v>373</v>
      </c>
      <c r="B380" s="6" t="s">
        <v>1226</v>
      </c>
      <c r="C380" s="6" t="s">
        <v>1227</v>
      </c>
      <c r="D380" s="6" t="s">
        <v>1228</v>
      </c>
      <c r="E380" s="6" t="s">
        <v>1229</v>
      </c>
      <c r="F380" s="6">
        <v>20</v>
      </c>
      <c r="G380" s="35"/>
      <c r="H380" s="108"/>
      <c r="I380" s="108"/>
      <c r="J380" s="108"/>
      <c r="K380" s="108"/>
      <c r="L380" s="108"/>
    </row>
    <row r="381" spans="1:12" s="8" customFormat="1" x14ac:dyDescent="0.25">
      <c r="A381" s="9">
        <v>374</v>
      </c>
      <c r="B381" s="9" t="s">
        <v>1230</v>
      </c>
      <c r="C381" s="9" t="s">
        <v>1231</v>
      </c>
      <c r="D381" s="9" t="s">
        <v>1232</v>
      </c>
      <c r="E381" s="9" t="s">
        <v>295</v>
      </c>
      <c r="F381" s="6">
        <v>120</v>
      </c>
      <c r="G381" s="6"/>
      <c r="H381" s="98"/>
      <c r="I381" s="98"/>
      <c r="J381" s="98"/>
      <c r="K381" s="98"/>
      <c r="L381" s="98"/>
    </row>
    <row r="382" spans="1:12" s="8" customFormat="1" x14ac:dyDescent="0.25">
      <c r="A382" s="9">
        <v>375</v>
      </c>
      <c r="B382" s="9" t="s">
        <v>1233</v>
      </c>
      <c r="C382" s="9" t="s">
        <v>1234</v>
      </c>
      <c r="D382" s="9" t="s">
        <v>1235</v>
      </c>
      <c r="E382" s="9" t="s">
        <v>295</v>
      </c>
      <c r="F382" s="6">
        <v>30</v>
      </c>
      <c r="G382" s="6"/>
      <c r="H382" s="98"/>
      <c r="I382" s="98"/>
      <c r="J382" s="98"/>
      <c r="K382" s="98"/>
      <c r="L382" s="98"/>
    </row>
    <row r="383" spans="1:12" s="8" customFormat="1" ht="37.5" x14ac:dyDescent="0.25">
      <c r="A383" s="9">
        <v>376</v>
      </c>
      <c r="B383" s="9" t="s">
        <v>1236</v>
      </c>
      <c r="C383" s="9" t="s">
        <v>1237</v>
      </c>
      <c r="D383" s="9" t="s">
        <v>1238</v>
      </c>
      <c r="E383" s="9" t="s">
        <v>295</v>
      </c>
      <c r="F383" s="6">
        <v>30</v>
      </c>
      <c r="G383" s="6"/>
      <c r="H383" s="98"/>
      <c r="I383" s="98"/>
      <c r="J383" s="98"/>
      <c r="K383" s="98"/>
      <c r="L383" s="98"/>
    </row>
    <row r="384" spans="1:12" s="8" customFormat="1" ht="37.5" x14ac:dyDescent="0.25">
      <c r="A384" s="9">
        <v>377</v>
      </c>
      <c r="B384" s="9" t="s">
        <v>1239</v>
      </c>
      <c r="C384" s="9" t="s">
        <v>1240</v>
      </c>
      <c r="D384" s="9" t="s">
        <v>1241</v>
      </c>
      <c r="E384" s="9" t="s">
        <v>295</v>
      </c>
      <c r="F384" s="6">
        <v>30</v>
      </c>
      <c r="G384" s="6"/>
      <c r="H384" s="98"/>
      <c r="I384" s="98"/>
      <c r="J384" s="98"/>
      <c r="K384" s="98"/>
      <c r="L384" s="98"/>
    </row>
    <row r="385" spans="1:12" ht="78" x14ac:dyDescent="0.25">
      <c r="A385" s="9">
        <v>378</v>
      </c>
      <c r="B385" s="6" t="s">
        <v>1242</v>
      </c>
      <c r="C385" s="6" t="s">
        <v>1243</v>
      </c>
      <c r="D385" s="6" t="s">
        <v>1244</v>
      </c>
      <c r="E385" s="6" t="s">
        <v>1245</v>
      </c>
      <c r="F385" s="6">
        <v>1</v>
      </c>
      <c r="G385" s="35"/>
      <c r="H385" s="108"/>
      <c r="I385" s="108"/>
      <c r="J385" s="108"/>
      <c r="K385" s="108"/>
      <c r="L385" s="108"/>
    </row>
    <row r="386" spans="1:12" ht="40.5" x14ac:dyDescent="0.25">
      <c r="A386" s="9">
        <v>379</v>
      </c>
      <c r="B386" s="6" t="s">
        <v>1246</v>
      </c>
      <c r="C386" s="6" t="s">
        <v>1247</v>
      </c>
      <c r="D386" s="6" t="s">
        <v>1248</v>
      </c>
      <c r="E386" s="6" t="s">
        <v>1245</v>
      </c>
      <c r="F386" s="6">
        <v>1</v>
      </c>
      <c r="G386" s="35"/>
      <c r="H386" s="108"/>
      <c r="I386" s="108"/>
      <c r="J386" s="108"/>
      <c r="K386" s="108"/>
      <c r="L386" s="108"/>
    </row>
    <row r="387" spans="1:12" ht="56.25" x14ac:dyDescent="0.25">
      <c r="A387" s="9">
        <v>380</v>
      </c>
      <c r="B387" s="6" t="s">
        <v>1249</v>
      </c>
      <c r="C387" s="6" t="s">
        <v>1250</v>
      </c>
      <c r="D387" s="6" t="s">
        <v>1251</v>
      </c>
      <c r="E387" s="6" t="s">
        <v>295</v>
      </c>
      <c r="F387" s="6">
        <v>1</v>
      </c>
      <c r="G387" s="35"/>
      <c r="H387" s="108"/>
      <c r="I387" s="108"/>
      <c r="J387" s="108"/>
      <c r="K387" s="108"/>
      <c r="L387" s="108"/>
    </row>
    <row r="388" spans="1:12" x14ac:dyDescent="0.25">
      <c r="A388" s="9">
        <v>381</v>
      </c>
      <c r="B388" s="6" t="s">
        <v>1252</v>
      </c>
      <c r="C388" s="6" t="s">
        <v>1253</v>
      </c>
      <c r="D388" s="6" t="s">
        <v>1254</v>
      </c>
      <c r="E388" s="6" t="s">
        <v>1255</v>
      </c>
      <c r="F388" s="6">
        <v>1</v>
      </c>
      <c r="G388" s="35"/>
      <c r="H388" s="108"/>
      <c r="I388" s="108"/>
      <c r="J388" s="108"/>
      <c r="K388" s="108"/>
      <c r="L388" s="108"/>
    </row>
    <row r="389" spans="1:12" x14ac:dyDescent="0.25">
      <c r="A389" s="9">
        <v>382</v>
      </c>
      <c r="B389" s="6" t="s">
        <v>1256</v>
      </c>
      <c r="C389" s="6" t="s">
        <v>1257</v>
      </c>
      <c r="D389" s="6" t="s">
        <v>1258</v>
      </c>
      <c r="E389" s="6" t="s">
        <v>1259</v>
      </c>
      <c r="F389" s="6">
        <v>1</v>
      </c>
      <c r="G389" s="35"/>
      <c r="H389" s="108"/>
      <c r="I389" s="108"/>
      <c r="J389" s="108"/>
      <c r="K389" s="108"/>
      <c r="L389" s="108"/>
    </row>
    <row r="390" spans="1:12" ht="37.5" x14ac:dyDescent="0.25">
      <c r="A390" s="9">
        <v>383</v>
      </c>
      <c r="B390" s="6" t="s">
        <v>1260</v>
      </c>
      <c r="C390" s="6" t="s">
        <v>1261</v>
      </c>
      <c r="D390" s="6" t="s">
        <v>1262</v>
      </c>
      <c r="E390" s="6" t="s">
        <v>1030</v>
      </c>
      <c r="F390" s="6">
        <v>1</v>
      </c>
      <c r="G390" s="35"/>
      <c r="H390" s="108"/>
      <c r="I390" s="108"/>
      <c r="J390" s="108"/>
      <c r="K390" s="108"/>
      <c r="L390" s="108"/>
    </row>
    <row r="391" spans="1:12" ht="37.5" x14ac:dyDescent="0.25">
      <c r="A391" s="9">
        <v>384</v>
      </c>
      <c r="B391" s="6" t="s">
        <v>1263</v>
      </c>
      <c r="C391" s="6" t="s">
        <v>1264</v>
      </c>
      <c r="D391" s="6" t="s">
        <v>1265</v>
      </c>
      <c r="E391" s="6" t="s">
        <v>1266</v>
      </c>
      <c r="F391" s="6">
        <v>5</v>
      </c>
      <c r="G391" s="35"/>
      <c r="H391" s="108"/>
      <c r="I391" s="108"/>
      <c r="J391" s="108"/>
      <c r="K391" s="108"/>
      <c r="L391" s="108"/>
    </row>
    <row r="392" spans="1:12" x14ac:dyDescent="0.25">
      <c r="A392" s="9">
        <v>385</v>
      </c>
      <c r="B392" s="9" t="s">
        <v>1267</v>
      </c>
      <c r="C392" s="9" t="s">
        <v>1268</v>
      </c>
      <c r="D392" s="9" t="s">
        <v>1269</v>
      </c>
      <c r="E392" s="9" t="s">
        <v>784</v>
      </c>
      <c r="F392" s="6">
        <v>10</v>
      </c>
      <c r="G392" s="35"/>
      <c r="H392" s="108"/>
      <c r="I392" s="108"/>
      <c r="J392" s="108"/>
      <c r="K392" s="108"/>
      <c r="L392" s="108"/>
    </row>
    <row r="393" spans="1:12" x14ac:dyDescent="0.25">
      <c r="A393" s="9">
        <v>386</v>
      </c>
      <c r="B393" s="9" t="s">
        <v>1270</v>
      </c>
      <c r="C393" s="9" t="s">
        <v>1271</v>
      </c>
      <c r="D393" s="9" t="s">
        <v>1272</v>
      </c>
      <c r="E393" s="9" t="s">
        <v>754</v>
      </c>
      <c r="F393" s="6">
        <v>4</v>
      </c>
      <c r="G393" s="35"/>
      <c r="H393" s="108"/>
      <c r="I393" s="108"/>
      <c r="J393" s="108"/>
      <c r="K393" s="108"/>
      <c r="L393" s="108"/>
    </row>
    <row r="394" spans="1:12" x14ac:dyDescent="0.25">
      <c r="A394" s="9">
        <v>387</v>
      </c>
      <c r="B394" s="9" t="s">
        <v>1273</v>
      </c>
      <c r="C394" s="9" t="s">
        <v>1274</v>
      </c>
      <c r="D394" s="50" t="s">
        <v>1275</v>
      </c>
      <c r="E394" s="9" t="s">
        <v>1276</v>
      </c>
      <c r="F394" s="6">
        <v>40</v>
      </c>
      <c r="G394" s="35"/>
      <c r="H394" s="108"/>
      <c r="I394" s="108"/>
      <c r="J394" s="108"/>
      <c r="K394" s="108"/>
      <c r="L394" s="108"/>
    </row>
    <row r="395" spans="1:12" x14ac:dyDescent="0.25">
      <c r="A395" s="9">
        <v>388</v>
      </c>
      <c r="B395" s="9" t="s">
        <v>1277</v>
      </c>
      <c r="C395" s="9" t="s">
        <v>1278</v>
      </c>
      <c r="D395" s="9" t="s">
        <v>1279</v>
      </c>
      <c r="E395" s="9" t="s">
        <v>1280</v>
      </c>
      <c r="F395" s="6">
        <v>1</v>
      </c>
      <c r="G395" s="35"/>
      <c r="H395" s="108"/>
      <c r="I395" s="108"/>
      <c r="J395" s="108"/>
      <c r="K395" s="108"/>
      <c r="L395" s="108"/>
    </row>
    <row r="396" spans="1:12" ht="37.5" x14ac:dyDescent="0.25">
      <c r="A396" s="9">
        <v>389</v>
      </c>
      <c r="B396" s="6" t="s">
        <v>1281</v>
      </c>
      <c r="C396" s="6" t="s">
        <v>1282</v>
      </c>
      <c r="D396" s="6" t="s">
        <v>1283</v>
      </c>
      <c r="E396" s="6" t="s">
        <v>299</v>
      </c>
      <c r="F396" s="6">
        <v>2</v>
      </c>
      <c r="G396" s="35"/>
      <c r="H396" s="108"/>
      <c r="I396" s="108"/>
      <c r="J396" s="108"/>
      <c r="K396" s="108"/>
      <c r="L396" s="108"/>
    </row>
    <row r="397" spans="1:12" ht="37.5" x14ac:dyDescent="0.25">
      <c r="A397" s="9">
        <v>390</v>
      </c>
      <c r="B397" s="6" t="s">
        <v>1284</v>
      </c>
      <c r="C397" s="6" t="s">
        <v>1285</v>
      </c>
      <c r="D397" s="36" t="s">
        <v>1286</v>
      </c>
      <c r="E397" s="6" t="s">
        <v>299</v>
      </c>
      <c r="F397" s="6">
        <v>2</v>
      </c>
      <c r="G397" s="35"/>
      <c r="H397" s="108"/>
      <c r="I397" s="108"/>
      <c r="J397" s="108"/>
      <c r="K397" s="108"/>
      <c r="L397" s="108"/>
    </row>
    <row r="398" spans="1:12" s="49" customFormat="1" x14ac:dyDescent="0.25">
      <c r="A398" s="9">
        <v>391</v>
      </c>
      <c r="B398" s="9" t="s">
        <v>1287</v>
      </c>
      <c r="C398" s="9" t="s">
        <v>1288</v>
      </c>
      <c r="D398" s="9" t="s">
        <v>1289</v>
      </c>
      <c r="E398" s="9" t="s">
        <v>1280</v>
      </c>
      <c r="F398" s="23">
        <v>1</v>
      </c>
      <c r="G398" s="48"/>
      <c r="H398" s="112"/>
      <c r="I398" s="112"/>
      <c r="J398" s="112"/>
      <c r="K398" s="112"/>
      <c r="L398" s="112"/>
    </row>
    <row r="399" spans="1:12" x14ac:dyDescent="0.25">
      <c r="A399" s="9">
        <v>392</v>
      </c>
      <c r="B399" s="6" t="s">
        <v>1290</v>
      </c>
      <c r="C399" s="6" t="s">
        <v>1291</v>
      </c>
      <c r="D399" s="6" t="s">
        <v>1292</v>
      </c>
      <c r="E399" s="6" t="s">
        <v>945</v>
      </c>
      <c r="F399" s="6">
        <v>2</v>
      </c>
      <c r="G399" s="35"/>
      <c r="H399" s="108"/>
      <c r="I399" s="108"/>
      <c r="J399" s="108"/>
      <c r="K399" s="108"/>
      <c r="L399" s="108"/>
    </row>
    <row r="400" spans="1:12" ht="114.75" customHeight="1" x14ac:dyDescent="0.25">
      <c r="A400" s="9">
        <v>393</v>
      </c>
      <c r="B400" s="6" t="s">
        <v>1293</v>
      </c>
      <c r="C400" s="6" t="s">
        <v>1294</v>
      </c>
      <c r="D400" s="6" t="s">
        <v>1295</v>
      </c>
      <c r="E400" s="6" t="s">
        <v>1245</v>
      </c>
      <c r="F400" s="6">
        <v>1</v>
      </c>
      <c r="G400" s="35"/>
      <c r="H400" s="108"/>
      <c r="I400" s="108"/>
      <c r="J400" s="108"/>
      <c r="K400" s="108"/>
      <c r="L400" s="108"/>
    </row>
    <row r="401" spans="1:12" x14ac:dyDescent="0.25">
      <c r="A401" s="9">
        <v>394</v>
      </c>
      <c r="B401" s="6" t="s">
        <v>1296</v>
      </c>
      <c r="C401" s="6" t="s">
        <v>1297</v>
      </c>
      <c r="D401" s="36" t="s">
        <v>1298</v>
      </c>
      <c r="E401" s="6" t="s">
        <v>299</v>
      </c>
      <c r="F401" s="6">
        <v>2</v>
      </c>
      <c r="G401" s="35"/>
      <c r="H401" s="108"/>
      <c r="I401" s="108"/>
      <c r="J401" s="108"/>
      <c r="K401" s="108"/>
      <c r="L401" s="108"/>
    </row>
    <row r="402" spans="1:12" ht="190.5" x14ac:dyDescent="0.25">
      <c r="A402" s="9">
        <v>395</v>
      </c>
      <c r="B402" s="6" t="s">
        <v>1299</v>
      </c>
      <c r="C402" s="6" t="s">
        <v>1300</v>
      </c>
      <c r="D402" s="36" t="s">
        <v>1301</v>
      </c>
      <c r="E402" s="6" t="s">
        <v>1245</v>
      </c>
      <c r="F402" s="6">
        <v>1</v>
      </c>
      <c r="G402" s="35"/>
      <c r="H402" s="108"/>
      <c r="I402" s="108"/>
      <c r="J402" s="108"/>
      <c r="K402" s="108"/>
      <c r="L402" s="108"/>
    </row>
    <row r="403" spans="1:12" x14ac:dyDescent="0.25">
      <c r="A403" s="9">
        <v>396</v>
      </c>
      <c r="B403" s="6" t="s">
        <v>1302</v>
      </c>
      <c r="C403" s="6" t="s">
        <v>1303</v>
      </c>
      <c r="D403" s="6" t="s">
        <v>1304</v>
      </c>
      <c r="E403" s="6" t="s">
        <v>299</v>
      </c>
      <c r="F403" s="6">
        <v>1</v>
      </c>
      <c r="G403" s="35"/>
      <c r="H403" s="108"/>
      <c r="I403" s="108"/>
      <c r="J403" s="108"/>
      <c r="K403" s="108"/>
      <c r="L403" s="108"/>
    </row>
    <row r="404" spans="1:12" ht="37.5" x14ac:dyDescent="0.25">
      <c r="A404" s="9">
        <v>397</v>
      </c>
      <c r="B404" s="6" t="s">
        <v>1305</v>
      </c>
      <c r="C404" s="6" t="s">
        <v>1306</v>
      </c>
      <c r="D404" s="6" t="s">
        <v>1307</v>
      </c>
      <c r="E404" s="6" t="s">
        <v>299</v>
      </c>
      <c r="F404" s="6">
        <v>2</v>
      </c>
      <c r="G404" s="35"/>
      <c r="H404" s="108"/>
      <c r="I404" s="108"/>
      <c r="J404" s="108"/>
      <c r="K404" s="108"/>
      <c r="L404" s="108"/>
    </row>
    <row r="405" spans="1:12" x14ac:dyDescent="0.25">
      <c r="A405" s="9">
        <v>398</v>
      </c>
      <c r="B405" s="6" t="s">
        <v>1308</v>
      </c>
      <c r="C405" s="6" t="s">
        <v>1309</v>
      </c>
      <c r="D405" s="6" t="s">
        <v>1310</v>
      </c>
      <c r="E405" s="6" t="s">
        <v>1311</v>
      </c>
      <c r="F405" s="6">
        <v>4</v>
      </c>
      <c r="G405" s="35"/>
      <c r="H405" s="108"/>
      <c r="I405" s="108"/>
      <c r="J405" s="108"/>
      <c r="K405" s="108"/>
      <c r="L405" s="108"/>
    </row>
    <row r="406" spans="1:12" x14ac:dyDescent="0.25">
      <c r="A406" s="9">
        <v>399</v>
      </c>
      <c r="B406" s="6" t="s">
        <v>1312</v>
      </c>
      <c r="C406" s="9" t="s">
        <v>1313</v>
      </c>
      <c r="D406" s="6" t="s">
        <v>1314</v>
      </c>
      <c r="E406" s="6" t="s">
        <v>299</v>
      </c>
      <c r="F406" s="6">
        <v>4</v>
      </c>
      <c r="G406" s="35"/>
      <c r="H406" s="108"/>
      <c r="I406" s="108"/>
      <c r="J406" s="108"/>
      <c r="K406" s="108"/>
      <c r="L406" s="108"/>
    </row>
    <row r="407" spans="1:12" x14ac:dyDescent="0.25">
      <c r="A407" s="9">
        <v>400</v>
      </c>
      <c r="B407" s="9" t="s">
        <v>1315</v>
      </c>
      <c r="C407" s="9" t="s">
        <v>1316</v>
      </c>
      <c r="D407" s="9" t="s">
        <v>1317</v>
      </c>
      <c r="E407" s="9" t="s">
        <v>620</v>
      </c>
      <c r="F407" s="6">
        <v>6</v>
      </c>
      <c r="G407" s="35"/>
      <c r="H407" s="108"/>
      <c r="I407" s="108"/>
      <c r="J407" s="108"/>
      <c r="K407" s="108"/>
      <c r="L407" s="108"/>
    </row>
    <row r="408" spans="1:12" ht="131.25" x14ac:dyDescent="0.25">
      <c r="A408" s="9">
        <v>401</v>
      </c>
      <c r="B408" s="23" t="s">
        <v>1318</v>
      </c>
      <c r="C408" s="23" t="s">
        <v>1319</v>
      </c>
      <c r="D408" s="61" t="s">
        <v>1320</v>
      </c>
      <c r="E408" s="23" t="s">
        <v>1321</v>
      </c>
      <c r="F408" s="23">
        <v>5</v>
      </c>
      <c r="G408" s="15"/>
      <c r="H408" s="110"/>
      <c r="I408" s="110"/>
      <c r="J408" s="110"/>
      <c r="K408" s="110"/>
      <c r="L408" s="108"/>
    </row>
    <row r="409" spans="1:12" ht="56.25" x14ac:dyDescent="0.25">
      <c r="A409" s="9">
        <v>402</v>
      </c>
      <c r="B409" s="6" t="s">
        <v>1322</v>
      </c>
      <c r="C409" s="9" t="s">
        <v>1323</v>
      </c>
      <c r="D409" s="6" t="s">
        <v>1324</v>
      </c>
      <c r="E409" s="6" t="s">
        <v>1042</v>
      </c>
      <c r="F409" s="6">
        <v>20</v>
      </c>
      <c r="G409" s="35"/>
      <c r="H409" s="108"/>
      <c r="I409" s="108"/>
      <c r="J409" s="108"/>
      <c r="K409" s="108"/>
      <c r="L409" s="108"/>
    </row>
    <row r="410" spans="1:12" ht="37.5" x14ac:dyDescent="0.25">
      <c r="A410" s="9">
        <v>403</v>
      </c>
      <c r="B410" s="6" t="s">
        <v>1325</v>
      </c>
      <c r="C410" s="6" t="s">
        <v>1326</v>
      </c>
      <c r="D410" s="6" t="s">
        <v>1327</v>
      </c>
      <c r="E410" s="6" t="s">
        <v>299</v>
      </c>
      <c r="F410" s="6">
        <v>2</v>
      </c>
      <c r="G410" s="35"/>
      <c r="H410" s="108"/>
      <c r="I410" s="108"/>
      <c r="J410" s="108"/>
      <c r="K410" s="108"/>
      <c r="L410" s="108"/>
    </row>
    <row r="411" spans="1:12" x14ac:dyDescent="0.25">
      <c r="A411" s="9">
        <v>404</v>
      </c>
      <c r="B411" s="6" t="s">
        <v>1328</v>
      </c>
      <c r="C411" s="6" t="s">
        <v>1329</v>
      </c>
      <c r="D411" s="6" t="s">
        <v>1330</v>
      </c>
      <c r="E411" s="6" t="s">
        <v>299</v>
      </c>
      <c r="F411" s="6">
        <v>1</v>
      </c>
      <c r="G411" s="35"/>
      <c r="H411" s="108"/>
      <c r="I411" s="108"/>
      <c r="J411" s="108"/>
      <c r="K411" s="108"/>
      <c r="L411" s="108"/>
    </row>
    <row r="412" spans="1:12" x14ac:dyDescent="0.25">
      <c r="A412" s="9">
        <v>405</v>
      </c>
      <c r="B412" s="9" t="s">
        <v>1331</v>
      </c>
      <c r="C412" s="9" t="s">
        <v>1332</v>
      </c>
      <c r="D412" s="9" t="s">
        <v>1333</v>
      </c>
      <c r="E412" s="9" t="s">
        <v>295</v>
      </c>
      <c r="F412" s="6">
        <v>20</v>
      </c>
      <c r="G412" s="35"/>
      <c r="H412" s="108"/>
      <c r="I412" s="108"/>
      <c r="J412" s="108"/>
      <c r="K412" s="108"/>
      <c r="L412" s="108"/>
    </row>
    <row r="413" spans="1:12" x14ac:dyDescent="0.25">
      <c r="A413" s="9">
        <v>406</v>
      </c>
      <c r="B413" s="9" t="s">
        <v>1334</v>
      </c>
      <c r="C413" s="9" t="s">
        <v>1335</v>
      </c>
      <c r="D413" s="9" t="s">
        <v>1336</v>
      </c>
      <c r="E413" s="9" t="s">
        <v>193</v>
      </c>
      <c r="F413" s="6">
        <v>1</v>
      </c>
      <c r="G413" s="35"/>
      <c r="H413" s="108"/>
      <c r="I413" s="108"/>
      <c r="J413" s="108"/>
      <c r="K413" s="108"/>
      <c r="L413" s="108"/>
    </row>
    <row r="414" spans="1:12" ht="37.5" x14ac:dyDescent="0.25">
      <c r="A414" s="9">
        <v>407</v>
      </c>
      <c r="B414" s="9" t="s">
        <v>1337</v>
      </c>
      <c r="C414" s="9" t="s">
        <v>1338</v>
      </c>
      <c r="D414" s="9" t="s">
        <v>1339</v>
      </c>
      <c r="E414" s="9" t="s">
        <v>299</v>
      </c>
      <c r="F414" s="6">
        <v>1</v>
      </c>
      <c r="G414" s="35"/>
      <c r="H414" s="108"/>
      <c r="I414" s="108"/>
      <c r="J414" s="108"/>
      <c r="K414" s="108"/>
      <c r="L414" s="108"/>
    </row>
    <row r="415" spans="1:12" ht="37.5" x14ac:dyDescent="0.25">
      <c r="A415" s="9">
        <v>408</v>
      </c>
      <c r="B415" s="9" t="s">
        <v>1340</v>
      </c>
      <c r="C415" s="9" t="s">
        <v>1341</v>
      </c>
      <c r="D415" s="23" t="s">
        <v>1342</v>
      </c>
      <c r="E415" s="9" t="s">
        <v>299</v>
      </c>
      <c r="F415" s="6">
        <v>1</v>
      </c>
      <c r="G415" s="35"/>
      <c r="H415" s="108"/>
      <c r="I415" s="108"/>
      <c r="J415" s="108"/>
      <c r="K415" s="108"/>
      <c r="L415" s="108"/>
    </row>
    <row r="416" spans="1:12" ht="27.75" customHeight="1" x14ac:dyDescent="0.25">
      <c r="A416" s="65" t="s">
        <v>1343</v>
      </c>
      <c r="B416" s="66"/>
      <c r="C416" s="66"/>
      <c r="D416" s="66"/>
      <c r="E416" s="66"/>
      <c r="F416" s="66"/>
      <c r="G416" s="67"/>
      <c r="H416" s="115"/>
      <c r="I416" s="108"/>
      <c r="J416" s="108"/>
      <c r="K416" s="108"/>
      <c r="L416" s="108"/>
    </row>
    <row r="417" spans="1:12" ht="15" customHeight="1" x14ac:dyDescent="0.25">
      <c r="A417" s="68">
        <v>409</v>
      </c>
      <c r="B417" s="69" t="s">
        <v>1344</v>
      </c>
      <c r="C417" s="70" t="s">
        <v>1345</v>
      </c>
      <c r="D417" s="10" t="s">
        <v>1346</v>
      </c>
      <c r="E417" s="70" t="s">
        <v>1347</v>
      </c>
      <c r="F417" s="71">
        <v>40</v>
      </c>
      <c r="G417" s="35"/>
      <c r="H417" s="108"/>
      <c r="I417" s="108"/>
      <c r="J417" s="108"/>
      <c r="K417" s="108"/>
      <c r="L417" s="108"/>
    </row>
    <row r="418" spans="1:12" ht="20.25" customHeight="1" x14ac:dyDescent="0.25">
      <c r="A418" s="72"/>
      <c r="B418" s="73"/>
      <c r="C418" s="74"/>
      <c r="D418" s="10" t="s">
        <v>1348</v>
      </c>
      <c r="E418" s="74"/>
      <c r="F418" s="75"/>
      <c r="G418" s="35"/>
      <c r="H418" s="108"/>
      <c r="I418" s="108"/>
      <c r="J418" s="108"/>
      <c r="K418" s="108"/>
      <c r="L418" s="108"/>
    </row>
    <row r="419" spans="1:12" ht="14.25" customHeight="1" x14ac:dyDescent="0.25">
      <c r="A419" s="72"/>
      <c r="B419" s="73"/>
      <c r="C419" s="74"/>
      <c r="D419" s="10" t="s">
        <v>1349</v>
      </c>
      <c r="E419" s="74"/>
      <c r="F419" s="75"/>
      <c r="G419" s="35"/>
      <c r="H419" s="108"/>
      <c r="I419" s="108"/>
      <c r="J419" s="108"/>
      <c r="K419" s="108"/>
      <c r="L419" s="108"/>
    </row>
    <row r="420" spans="1:12" ht="20.25" customHeight="1" x14ac:dyDescent="0.25">
      <c r="A420" s="76"/>
      <c r="B420" s="77"/>
      <c r="C420" s="78"/>
      <c r="D420" s="10" t="s">
        <v>1350</v>
      </c>
      <c r="E420" s="78"/>
      <c r="F420" s="79"/>
      <c r="G420" s="35"/>
      <c r="H420" s="108"/>
      <c r="I420" s="108"/>
      <c r="J420" s="108"/>
      <c r="K420" s="108"/>
      <c r="L420" s="108"/>
    </row>
    <row r="421" spans="1:12" ht="20.25" customHeight="1" x14ac:dyDescent="0.25">
      <c r="A421" s="68">
        <v>410</v>
      </c>
      <c r="B421" s="80" t="s">
        <v>1351</v>
      </c>
      <c r="C421" s="70" t="s">
        <v>1352</v>
      </c>
      <c r="D421" s="10" t="s">
        <v>1353</v>
      </c>
      <c r="E421" s="71" t="s">
        <v>1354</v>
      </c>
      <c r="F421" s="71">
        <v>1000</v>
      </c>
      <c r="G421" s="35"/>
      <c r="H421" s="108"/>
      <c r="I421" s="108"/>
      <c r="J421" s="108"/>
      <c r="K421" s="108"/>
      <c r="L421" s="108"/>
    </row>
    <row r="422" spans="1:12" ht="37.5" x14ac:dyDescent="0.25">
      <c r="A422" s="72"/>
      <c r="B422" s="81"/>
      <c r="C422" s="74"/>
      <c r="D422" s="10" t="s">
        <v>1355</v>
      </c>
      <c r="E422" s="75"/>
      <c r="F422" s="75"/>
      <c r="G422" s="35"/>
      <c r="H422" s="108"/>
      <c r="I422" s="108"/>
      <c r="J422" s="108"/>
      <c r="K422" s="108"/>
      <c r="L422" s="108"/>
    </row>
    <row r="423" spans="1:12" ht="20.25" customHeight="1" x14ac:dyDescent="0.25">
      <c r="A423" s="76"/>
      <c r="B423" s="82"/>
      <c r="C423" s="78"/>
      <c r="D423" s="10" t="s">
        <v>1356</v>
      </c>
      <c r="E423" s="79"/>
      <c r="F423" s="79"/>
      <c r="G423" s="35"/>
      <c r="H423" s="108"/>
      <c r="I423" s="108"/>
      <c r="J423" s="108"/>
      <c r="K423" s="108"/>
      <c r="L423" s="108"/>
    </row>
    <row r="424" spans="1:12" ht="105.75" customHeight="1" x14ac:dyDescent="0.25">
      <c r="A424" s="35">
        <v>411</v>
      </c>
      <c r="B424" s="34" t="s">
        <v>1357</v>
      </c>
      <c r="C424" s="10" t="s">
        <v>1358</v>
      </c>
      <c r="D424" s="83" t="s">
        <v>1359</v>
      </c>
      <c r="E424" s="6" t="s">
        <v>1360</v>
      </c>
      <c r="F424" s="6">
        <v>5</v>
      </c>
      <c r="G424" s="35"/>
      <c r="H424" s="108"/>
      <c r="I424" s="108"/>
      <c r="J424" s="108"/>
      <c r="K424" s="108"/>
      <c r="L424" s="108"/>
    </row>
    <row r="425" spans="1:12" ht="15" customHeight="1" x14ac:dyDescent="0.25">
      <c r="A425" s="68">
        <v>412</v>
      </c>
      <c r="B425" s="80" t="s">
        <v>1361</v>
      </c>
      <c r="C425" s="70" t="s">
        <v>1362</v>
      </c>
      <c r="D425" s="10" t="s">
        <v>1363</v>
      </c>
      <c r="E425" s="84" t="s">
        <v>1354</v>
      </c>
      <c r="F425" s="71">
        <v>3000</v>
      </c>
      <c r="G425" s="35"/>
      <c r="H425" s="108"/>
      <c r="I425" s="108"/>
      <c r="J425" s="108"/>
      <c r="K425" s="108"/>
      <c r="L425" s="108"/>
    </row>
    <row r="426" spans="1:12" ht="14.25" customHeight="1" x14ac:dyDescent="0.25">
      <c r="A426" s="72"/>
      <c r="B426" s="81"/>
      <c r="C426" s="74"/>
      <c r="D426" s="10" t="s">
        <v>1364</v>
      </c>
      <c r="E426" s="85"/>
      <c r="F426" s="75"/>
      <c r="G426" s="35"/>
      <c r="H426" s="108"/>
      <c r="I426" s="108"/>
      <c r="J426" s="108"/>
      <c r="K426" s="108"/>
      <c r="L426" s="108"/>
    </row>
    <row r="427" spans="1:12" ht="14.25" customHeight="1" x14ac:dyDescent="0.25">
      <c r="A427" s="72"/>
      <c r="B427" s="81"/>
      <c r="C427" s="74"/>
      <c r="D427" s="10" t="s">
        <v>1365</v>
      </c>
      <c r="E427" s="85"/>
      <c r="F427" s="75"/>
      <c r="G427" s="35"/>
      <c r="H427" s="108"/>
      <c r="I427" s="108"/>
      <c r="J427" s="108"/>
      <c r="K427" s="108"/>
      <c r="L427" s="108"/>
    </row>
    <row r="428" spans="1:12" ht="14.25" customHeight="1" x14ac:dyDescent="0.25">
      <c r="A428" s="72"/>
      <c r="B428" s="81"/>
      <c r="C428" s="74"/>
      <c r="D428" s="10" t="s">
        <v>1366</v>
      </c>
      <c r="E428" s="85"/>
      <c r="F428" s="75"/>
      <c r="G428" s="35"/>
      <c r="H428" s="108"/>
      <c r="I428" s="108"/>
      <c r="J428" s="108"/>
      <c r="K428" s="108"/>
      <c r="L428" s="108"/>
    </row>
    <row r="429" spans="1:12" ht="75" customHeight="1" x14ac:dyDescent="0.25">
      <c r="A429" s="72"/>
      <c r="B429" s="81"/>
      <c r="C429" s="74"/>
      <c r="D429" s="10" t="s">
        <v>1367</v>
      </c>
      <c r="E429" s="85"/>
      <c r="F429" s="75"/>
      <c r="G429" s="35"/>
      <c r="H429" s="108"/>
      <c r="I429" s="108"/>
      <c r="J429" s="108"/>
      <c r="K429" s="108"/>
      <c r="L429" s="108"/>
    </row>
    <row r="430" spans="1:12" ht="56.25" x14ac:dyDescent="0.25">
      <c r="A430" s="76"/>
      <c r="B430" s="82"/>
      <c r="C430" s="78"/>
      <c r="D430" s="45" t="s">
        <v>1368</v>
      </c>
      <c r="E430" s="86"/>
      <c r="F430" s="79"/>
      <c r="G430" s="35"/>
      <c r="H430" s="108"/>
      <c r="I430" s="108"/>
      <c r="J430" s="108"/>
      <c r="K430" s="108"/>
      <c r="L430" s="108"/>
    </row>
    <row r="431" spans="1:12" ht="37.5" x14ac:dyDescent="0.25">
      <c r="A431" s="68">
        <v>413</v>
      </c>
      <c r="B431" s="80" t="s">
        <v>1369</v>
      </c>
      <c r="C431" s="70" t="s">
        <v>1370</v>
      </c>
      <c r="D431" s="10" t="s">
        <v>1371</v>
      </c>
      <c r="E431" s="84" t="s">
        <v>1354</v>
      </c>
      <c r="F431" s="71">
        <v>500</v>
      </c>
      <c r="G431" s="35"/>
      <c r="H431" s="108"/>
      <c r="I431" s="108"/>
      <c r="J431" s="108"/>
      <c r="K431" s="108"/>
      <c r="L431" s="108"/>
    </row>
    <row r="432" spans="1:12" x14ac:dyDescent="0.25">
      <c r="A432" s="72"/>
      <c r="B432" s="81"/>
      <c r="C432" s="74"/>
      <c r="D432" s="10" t="s">
        <v>1364</v>
      </c>
      <c r="E432" s="85"/>
      <c r="F432" s="75"/>
      <c r="G432" s="35"/>
      <c r="H432" s="108"/>
      <c r="I432" s="108"/>
      <c r="J432" s="108"/>
      <c r="K432" s="108"/>
      <c r="L432" s="108"/>
    </row>
    <row r="433" spans="1:12" ht="20.25" customHeight="1" x14ac:dyDescent="0.25">
      <c r="A433" s="72"/>
      <c r="B433" s="81"/>
      <c r="C433" s="74"/>
      <c r="D433" s="10" t="s">
        <v>1372</v>
      </c>
      <c r="E433" s="85"/>
      <c r="F433" s="75"/>
      <c r="G433" s="35"/>
      <c r="H433" s="108"/>
      <c r="I433" s="108"/>
      <c r="J433" s="108"/>
      <c r="K433" s="108"/>
      <c r="L433" s="108"/>
    </row>
    <row r="434" spans="1:12" ht="21" customHeight="1" x14ac:dyDescent="0.25">
      <c r="A434" s="72"/>
      <c r="B434" s="81"/>
      <c r="C434" s="74"/>
      <c r="D434" s="10" t="s">
        <v>1373</v>
      </c>
      <c r="E434" s="85"/>
      <c r="F434" s="75"/>
      <c r="G434" s="35"/>
      <c r="H434" s="108"/>
      <c r="I434" s="108"/>
      <c r="J434" s="108"/>
      <c r="K434" s="108"/>
      <c r="L434" s="108"/>
    </row>
    <row r="435" spans="1:12" ht="37.5" x14ac:dyDescent="0.25">
      <c r="A435" s="72"/>
      <c r="B435" s="81"/>
      <c r="C435" s="74"/>
      <c r="D435" s="10" t="s">
        <v>1374</v>
      </c>
      <c r="E435" s="85"/>
      <c r="F435" s="75"/>
      <c r="G435" s="35"/>
      <c r="H435" s="108"/>
      <c r="I435" s="108"/>
      <c r="J435" s="108"/>
      <c r="K435" s="108"/>
      <c r="L435" s="108"/>
    </row>
    <row r="436" spans="1:12" ht="56.25" x14ac:dyDescent="0.25">
      <c r="A436" s="76"/>
      <c r="B436" s="82"/>
      <c r="C436" s="78"/>
      <c r="D436" s="45" t="s">
        <v>1368</v>
      </c>
      <c r="E436" s="86"/>
      <c r="F436" s="79"/>
      <c r="G436" s="35"/>
      <c r="H436" s="108"/>
      <c r="I436" s="108"/>
      <c r="J436" s="108"/>
      <c r="K436" s="108"/>
      <c r="L436" s="108"/>
    </row>
    <row r="437" spans="1:12" ht="75" x14ac:dyDescent="0.25">
      <c r="A437" s="35">
        <v>414</v>
      </c>
      <c r="B437" s="34" t="s">
        <v>1375</v>
      </c>
      <c r="C437" s="10" t="s">
        <v>1376</v>
      </c>
      <c r="D437" s="10" t="s">
        <v>1377</v>
      </c>
      <c r="E437" s="10" t="s">
        <v>1378</v>
      </c>
      <c r="F437" s="6">
        <v>6</v>
      </c>
      <c r="G437" s="35"/>
      <c r="H437" s="108"/>
      <c r="I437" s="108"/>
      <c r="J437" s="108"/>
      <c r="K437" s="108"/>
      <c r="L437" s="108"/>
    </row>
    <row r="438" spans="1:12" ht="70.5" customHeight="1" x14ac:dyDescent="0.25">
      <c r="A438" s="6">
        <v>415</v>
      </c>
      <c r="B438" s="34" t="s">
        <v>1379</v>
      </c>
      <c r="C438" s="87" t="s">
        <v>1380</v>
      </c>
      <c r="D438" s="87" t="s">
        <v>1381</v>
      </c>
      <c r="E438" s="87" t="s">
        <v>1382</v>
      </c>
      <c r="F438" s="34">
        <v>10</v>
      </c>
      <c r="G438" s="35"/>
      <c r="H438" s="108"/>
      <c r="I438" s="108"/>
      <c r="J438" s="108"/>
      <c r="K438" s="108"/>
      <c r="L438" s="108"/>
    </row>
    <row r="439" spans="1:12" ht="15" customHeight="1" x14ac:dyDescent="0.25">
      <c r="A439" s="68">
        <v>416</v>
      </c>
      <c r="B439" s="69" t="s">
        <v>1383</v>
      </c>
      <c r="C439" s="88" t="s">
        <v>1384</v>
      </c>
      <c r="D439" s="10" t="s">
        <v>1385</v>
      </c>
      <c r="E439" s="70" t="s">
        <v>1386</v>
      </c>
      <c r="F439" s="71">
        <v>20</v>
      </c>
      <c r="G439" s="35"/>
      <c r="H439" s="108"/>
      <c r="I439" s="108"/>
      <c r="J439" s="108"/>
      <c r="K439" s="108"/>
      <c r="L439" s="108"/>
    </row>
    <row r="440" spans="1:12" ht="20.25" customHeight="1" x14ac:dyDescent="0.25">
      <c r="A440" s="72"/>
      <c r="B440" s="73"/>
      <c r="C440" s="89"/>
      <c r="D440" s="10" t="s">
        <v>1387</v>
      </c>
      <c r="E440" s="74"/>
      <c r="F440" s="75"/>
      <c r="G440" s="35"/>
      <c r="H440" s="108"/>
      <c r="I440" s="108"/>
      <c r="J440" s="108"/>
      <c r="K440" s="108"/>
      <c r="L440" s="108"/>
    </row>
    <row r="441" spans="1:12" ht="31.5" customHeight="1" x14ac:dyDescent="0.25">
      <c r="A441" s="72"/>
      <c r="B441" s="73"/>
      <c r="C441" s="89"/>
      <c r="D441" s="10" t="s">
        <v>1388</v>
      </c>
      <c r="E441" s="74"/>
      <c r="F441" s="75"/>
      <c r="G441" s="35"/>
      <c r="H441" s="108"/>
      <c r="I441" s="108"/>
      <c r="J441" s="108"/>
      <c r="K441" s="108"/>
      <c r="L441" s="108"/>
    </row>
    <row r="442" spans="1:12" ht="31.5" customHeight="1" x14ac:dyDescent="0.25">
      <c r="A442" s="76"/>
      <c r="B442" s="77"/>
      <c r="C442" s="90"/>
      <c r="D442" s="10" t="s">
        <v>1389</v>
      </c>
      <c r="E442" s="78"/>
      <c r="F442" s="79"/>
      <c r="G442" s="35"/>
      <c r="H442" s="108"/>
      <c r="I442" s="108"/>
      <c r="J442" s="108"/>
      <c r="K442" s="108"/>
      <c r="L442" s="108"/>
    </row>
    <row r="443" spans="1:12" ht="20.25" customHeight="1" x14ac:dyDescent="0.25">
      <c r="A443" s="68">
        <v>417</v>
      </c>
      <c r="B443" s="69" t="s">
        <v>1390</v>
      </c>
      <c r="C443" s="69" t="s">
        <v>1391</v>
      </c>
      <c r="D443" s="91" t="s">
        <v>1392</v>
      </c>
      <c r="E443" s="69" t="s">
        <v>1393</v>
      </c>
      <c r="F443" s="80">
        <v>50</v>
      </c>
      <c r="G443" s="35"/>
      <c r="H443" s="108"/>
      <c r="I443" s="108"/>
      <c r="J443" s="108"/>
      <c r="K443" s="108"/>
      <c r="L443" s="108"/>
    </row>
    <row r="444" spans="1:12" ht="20.25" customHeight="1" x14ac:dyDescent="0.25">
      <c r="A444" s="76"/>
      <c r="B444" s="77"/>
      <c r="C444" s="77"/>
      <c r="D444" s="92" t="s">
        <v>1394</v>
      </c>
      <c r="E444" s="77"/>
      <c r="F444" s="82"/>
      <c r="G444" s="35"/>
      <c r="H444" s="108"/>
      <c r="I444" s="108"/>
      <c r="J444" s="108"/>
      <c r="K444" s="108"/>
      <c r="L444" s="108"/>
    </row>
    <row r="445" spans="1:12" ht="20.25" customHeight="1" x14ac:dyDescent="0.25">
      <c r="A445" s="71">
        <v>418</v>
      </c>
      <c r="B445" s="70" t="s">
        <v>1395</v>
      </c>
      <c r="C445" s="70" t="s">
        <v>1396</v>
      </c>
      <c r="D445" s="10" t="s">
        <v>1397</v>
      </c>
      <c r="E445" s="70" t="s">
        <v>1398</v>
      </c>
      <c r="F445" s="71">
        <v>1</v>
      </c>
      <c r="G445" s="35"/>
      <c r="H445" s="108"/>
      <c r="I445" s="108"/>
      <c r="J445" s="108"/>
      <c r="K445" s="108"/>
      <c r="L445" s="108"/>
    </row>
    <row r="446" spans="1:12" ht="20.25" customHeight="1" x14ac:dyDescent="0.25">
      <c r="A446" s="75"/>
      <c r="B446" s="74"/>
      <c r="C446" s="74"/>
      <c r="D446" s="10" t="s">
        <v>1399</v>
      </c>
      <c r="E446" s="74"/>
      <c r="F446" s="75"/>
      <c r="G446" s="35"/>
      <c r="H446" s="108"/>
      <c r="I446" s="108"/>
      <c r="J446" s="108"/>
      <c r="K446" s="108"/>
      <c r="L446" s="108"/>
    </row>
    <row r="447" spans="1:12" ht="20.25" customHeight="1" x14ac:dyDescent="0.25">
      <c r="A447" s="79"/>
      <c r="B447" s="78"/>
      <c r="C447" s="78"/>
      <c r="D447" s="10" t="s">
        <v>1400</v>
      </c>
      <c r="E447" s="78"/>
      <c r="F447" s="79"/>
      <c r="G447" s="35"/>
      <c r="H447" s="108"/>
      <c r="I447" s="108"/>
      <c r="J447" s="108"/>
      <c r="K447" s="108"/>
      <c r="L447" s="108"/>
    </row>
    <row r="448" spans="1:12" ht="20.25" customHeight="1" x14ac:dyDescent="0.25">
      <c r="A448" s="68">
        <v>419</v>
      </c>
      <c r="B448" s="69" t="s">
        <v>1401</v>
      </c>
      <c r="C448" s="69" t="s">
        <v>1402</v>
      </c>
      <c r="D448" s="87" t="s">
        <v>1397</v>
      </c>
      <c r="E448" s="69" t="s">
        <v>1398</v>
      </c>
      <c r="F448" s="80">
        <v>4</v>
      </c>
      <c r="G448" s="35"/>
      <c r="H448" s="108"/>
      <c r="I448" s="108"/>
      <c r="J448" s="108"/>
      <c r="K448" s="108"/>
      <c r="L448" s="108"/>
    </row>
    <row r="449" spans="1:12" ht="20.25" customHeight="1" x14ac:dyDescent="0.25">
      <c r="A449" s="72"/>
      <c r="B449" s="73"/>
      <c r="C449" s="73"/>
      <c r="D449" s="87" t="s">
        <v>1403</v>
      </c>
      <c r="E449" s="73"/>
      <c r="F449" s="81"/>
      <c r="G449" s="35"/>
      <c r="H449" s="108"/>
      <c r="I449" s="108"/>
      <c r="J449" s="108"/>
      <c r="K449" s="108"/>
      <c r="L449" s="108"/>
    </row>
    <row r="450" spans="1:12" ht="20.25" customHeight="1" x14ac:dyDescent="0.25">
      <c r="A450" s="76"/>
      <c r="B450" s="77"/>
      <c r="C450" s="77"/>
      <c r="D450" s="87" t="s">
        <v>1400</v>
      </c>
      <c r="E450" s="77"/>
      <c r="F450" s="82"/>
      <c r="G450" s="35"/>
      <c r="H450" s="108"/>
      <c r="I450" s="108"/>
      <c r="J450" s="108"/>
      <c r="K450" s="108"/>
      <c r="L450" s="108"/>
    </row>
    <row r="451" spans="1:12" ht="15" customHeight="1" x14ac:dyDescent="0.25">
      <c r="A451" s="68">
        <v>420</v>
      </c>
      <c r="B451" s="69" t="s">
        <v>1404</v>
      </c>
      <c r="C451" s="69" t="s">
        <v>1405</v>
      </c>
      <c r="D451" s="87" t="s">
        <v>1397</v>
      </c>
      <c r="E451" s="69" t="s">
        <v>1398</v>
      </c>
      <c r="F451" s="80">
        <v>3</v>
      </c>
      <c r="G451" s="35"/>
      <c r="H451" s="108"/>
      <c r="I451" s="108"/>
      <c r="J451" s="108"/>
      <c r="K451" s="108"/>
      <c r="L451" s="108"/>
    </row>
    <row r="452" spans="1:12" ht="15" customHeight="1" x14ac:dyDescent="0.25">
      <c r="A452" s="72"/>
      <c r="B452" s="73"/>
      <c r="C452" s="73"/>
      <c r="D452" s="87" t="s">
        <v>1406</v>
      </c>
      <c r="E452" s="73"/>
      <c r="F452" s="81"/>
      <c r="G452" s="35"/>
      <c r="H452" s="108"/>
      <c r="I452" s="108"/>
      <c r="J452" s="108"/>
      <c r="K452" s="108"/>
      <c r="L452" s="108"/>
    </row>
    <row r="453" spans="1:12" ht="20.25" customHeight="1" x14ac:dyDescent="0.25">
      <c r="A453" s="76"/>
      <c r="B453" s="77"/>
      <c r="C453" s="77"/>
      <c r="D453" s="87" t="s">
        <v>1400</v>
      </c>
      <c r="E453" s="77"/>
      <c r="F453" s="82"/>
      <c r="G453" s="35"/>
      <c r="H453" s="108"/>
      <c r="I453" s="108"/>
      <c r="J453" s="108"/>
      <c r="K453" s="108"/>
      <c r="L453" s="108"/>
    </row>
    <row r="454" spans="1:12" ht="15" customHeight="1" x14ac:dyDescent="0.25">
      <c r="A454" s="68">
        <v>421</v>
      </c>
      <c r="B454" s="69" t="s">
        <v>1407</v>
      </c>
      <c r="C454" s="69" t="s">
        <v>1408</v>
      </c>
      <c r="D454" s="87" t="s">
        <v>1409</v>
      </c>
      <c r="E454" s="69" t="s">
        <v>1398</v>
      </c>
      <c r="F454" s="80">
        <v>2</v>
      </c>
      <c r="G454" s="35"/>
      <c r="H454" s="108"/>
      <c r="I454" s="108"/>
      <c r="J454" s="108"/>
      <c r="K454" s="108"/>
      <c r="L454" s="108"/>
    </row>
    <row r="455" spans="1:12" ht="15" customHeight="1" x14ac:dyDescent="0.25">
      <c r="A455" s="72"/>
      <c r="B455" s="73"/>
      <c r="C455" s="73"/>
      <c r="D455" s="87" t="s">
        <v>1410</v>
      </c>
      <c r="E455" s="73"/>
      <c r="F455" s="81"/>
      <c r="G455" s="35"/>
      <c r="H455" s="108"/>
      <c r="I455" s="108"/>
      <c r="J455" s="108"/>
      <c r="K455" s="108"/>
      <c r="L455" s="108"/>
    </row>
    <row r="456" spans="1:12" ht="20.25" customHeight="1" x14ac:dyDescent="0.25">
      <c r="A456" s="72"/>
      <c r="B456" s="73"/>
      <c r="C456" s="73"/>
      <c r="D456" s="87" t="s">
        <v>1399</v>
      </c>
      <c r="E456" s="73"/>
      <c r="F456" s="81"/>
      <c r="G456" s="35"/>
      <c r="H456" s="108"/>
      <c r="I456" s="108"/>
      <c r="J456" s="108"/>
      <c r="K456" s="108"/>
      <c r="L456" s="108"/>
    </row>
    <row r="457" spans="1:12" ht="20.25" customHeight="1" x14ac:dyDescent="0.25">
      <c r="A457" s="76"/>
      <c r="B457" s="77"/>
      <c r="C457" s="77"/>
      <c r="D457" s="87" t="s">
        <v>1400</v>
      </c>
      <c r="E457" s="77"/>
      <c r="F457" s="82"/>
      <c r="G457" s="35"/>
      <c r="H457" s="108"/>
      <c r="I457" s="108"/>
      <c r="J457" s="108"/>
      <c r="K457" s="108"/>
      <c r="L457" s="108"/>
    </row>
    <row r="458" spans="1:12" ht="56.25" x14ac:dyDescent="0.25">
      <c r="A458" s="6">
        <v>422</v>
      </c>
      <c r="B458" s="6" t="s">
        <v>1411</v>
      </c>
      <c r="C458" s="6" t="s">
        <v>1412</v>
      </c>
      <c r="D458" s="6" t="s">
        <v>1413</v>
      </c>
      <c r="E458" s="6" t="s">
        <v>1414</v>
      </c>
      <c r="F458" s="6">
        <v>50</v>
      </c>
      <c r="G458" s="35"/>
      <c r="H458" s="108"/>
      <c r="I458" s="108"/>
      <c r="J458" s="108"/>
      <c r="K458" s="108"/>
      <c r="L458" s="108"/>
    </row>
    <row r="459" spans="1:12" ht="56.25" x14ac:dyDescent="0.25">
      <c r="A459" s="6">
        <v>423</v>
      </c>
      <c r="B459" s="6" t="s">
        <v>1415</v>
      </c>
      <c r="C459" s="6" t="s">
        <v>1416</v>
      </c>
      <c r="D459" s="6" t="s">
        <v>1417</v>
      </c>
      <c r="E459" s="6" t="s">
        <v>1418</v>
      </c>
      <c r="F459" s="6">
        <v>100</v>
      </c>
      <c r="G459" s="35"/>
      <c r="H459" s="108"/>
      <c r="I459" s="108"/>
      <c r="J459" s="108"/>
      <c r="K459" s="108"/>
      <c r="L459" s="108"/>
    </row>
    <row r="460" spans="1:12" ht="112.5" x14ac:dyDescent="0.25">
      <c r="A460" s="6">
        <v>424</v>
      </c>
      <c r="B460" s="6" t="s">
        <v>1419</v>
      </c>
      <c r="C460" s="6" t="s">
        <v>1420</v>
      </c>
      <c r="D460" s="6" t="s">
        <v>1421</v>
      </c>
      <c r="E460" s="6" t="s">
        <v>1422</v>
      </c>
      <c r="F460" s="6">
        <v>15</v>
      </c>
      <c r="G460" s="35"/>
      <c r="H460" s="108"/>
      <c r="I460" s="108"/>
      <c r="J460" s="108"/>
      <c r="K460" s="108"/>
      <c r="L460" s="108"/>
    </row>
    <row r="461" spans="1:12" ht="75" x14ac:dyDescent="0.25">
      <c r="A461" s="6">
        <v>425</v>
      </c>
      <c r="B461" s="6" t="s">
        <v>1423</v>
      </c>
      <c r="C461" s="6" t="s">
        <v>1424</v>
      </c>
      <c r="D461" s="6" t="s">
        <v>1425</v>
      </c>
      <c r="E461" s="6" t="s">
        <v>1426</v>
      </c>
      <c r="F461" s="6">
        <v>4</v>
      </c>
      <c r="G461" s="35"/>
      <c r="H461" s="108"/>
      <c r="I461" s="108"/>
      <c r="J461" s="108"/>
      <c r="K461" s="108"/>
      <c r="L461" s="108"/>
    </row>
    <row r="462" spans="1:12" ht="131.25" x14ac:dyDescent="0.25">
      <c r="A462" s="6">
        <v>426</v>
      </c>
      <c r="B462" s="6" t="s">
        <v>1427</v>
      </c>
      <c r="C462" s="6" t="s">
        <v>1428</v>
      </c>
      <c r="D462" s="6" t="s">
        <v>1429</v>
      </c>
      <c r="E462" s="10" t="s">
        <v>1430</v>
      </c>
      <c r="F462" s="6">
        <v>10</v>
      </c>
      <c r="G462" s="35"/>
      <c r="H462" s="108"/>
      <c r="I462" s="108"/>
      <c r="J462" s="108"/>
      <c r="K462" s="108"/>
      <c r="L462" s="108"/>
    </row>
    <row r="463" spans="1:12" x14ac:dyDescent="0.25">
      <c r="A463" s="6">
        <v>427</v>
      </c>
      <c r="B463" s="6" t="s">
        <v>1431</v>
      </c>
      <c r="C463" s="6" t="s">
        <v>1432</v>
      </c>
      <c r="D463" s="6" t="s">
        <v>1433</v>
      </c>
      <c r="E463" s="10" t="s">
        <v>1042</v>
      </c>
      <c r="F463" s="6">
        <v>100</v>
      </c>
      <c r="G463" s="35"/>
      <c r="H463" s="108"/>
      <c r="I463" s="108"/>
      <c r="J463" s="108"/>
      <c r="K463" s="108"/>
      <c r="L463" s="108"/>
    </row>
    <row r="464" spans="1:12" ht="56.25" x14ac:dyDescent="0.25">
      <c r="A464" s="6">
        <v>428</v>
      </c>
      <c r="B464" s="6" t="s">
        <v>1434</v>
      </c>
      <c r="C464" s="6" t="s">
        <v>1435</v>
      </c>
      <c r="D464" s="6" t="s">
        <v>1436</v>
      </c>
      <c r="E464" s="6" t="s">
        <v>1437</v>
      </c>
      <c r="F464" s="6">
        <v>4</v>
      </c>
      <c r="G464" s="35"/>
      <c r="H464" s="108"/>
      <c r="I464" s="108"/>
      <c r="J464" s="108"/>
      <c r="K464" s="108"/>
      <c r="L464" s="108"/>
    </row>
    <row r="465" spans="1:12" ht="112.5" x14ac:dyDescent="0.25">
      <c r="A465" s="6">
        <v>429</v>
      </c>
      <c r="B465" s="6" t="s">
        <v>1438</v>
      </c>
      <c r="C465" s="6" t="s">
        <v>1439</v>
      </c>
      <c r="D465" s="6" t="s">
        <v>1440</v>
      </c>
      <c r="E465" s="10" t="s">
        <v>1441</v>
      </c>
      <c r="F465" s="6">
        <v>10</v>
      </c>
      <c r="G465" s="35"/>
      <c r="H465" s="108"/>
      <c r="I465" s="108"/>
      <c r="J465" s="108"/>
      <c r="K465" s="108"/>
      <c r="L465" s="108"/>
    </row>
    <row r="466" spans="1:12" x14ac:dyDescent="0.25">
      <c r="A466" s="6">
        <v>430</v>
      </c>
      <c r="B466" s="6" t="s">
        <v>1442</v>
      </c>
      <c r="C466" s="6" t="s">
        <v>1443</v>
      </c>
      <c r="D466" s="6" t="s">
        <v>1444</v>
      </c>
      <c r="E466" s="93" t="s">
        <v>1445</v>
      </c>
      <c r="F466" s="6">
        <v>10</v>
      </c>
      <c r="G466" s="35"/>
      <c r="H466" s="108"/>
      <c r="I466" s="108"/>
      <c r="J466" s="108"/>
      <c r="K466" s="108"/>
      <c r="L466" s="108"/>
    </row>
    <row r="467" spans="1:12" ht="37.5" x14ac:dyDescent="0.25">
      <c r="A467" s="6">
        <v>431</v>
      </c>
      <c r="B467" s="6" t="s">
        <v>1446</v>
      </c>
      <c r="C467" s="6" t="s">
        <v>1447</v>
      </c>
      <c r="D467" s="6" t="s">
        <v>1448</v>
      </c>
      <c r="E467" s="6" t="s">
        <v>1445</v>
      </c>
      <c r="F467" s="6">
        <v>10</v>
      </c>
      <c r="G467" s="35"/>
      <c r="H467" s="108"/>
      <c r="I467" s="108"/>
      <c r="J467" s="108"/>
      <c r="K467" s="108"/>
      <c r="L467" s="108"/>
    </row>
    <row r="468" spans="1:12" x14ac:dyDescent="0.25">
      <c r="A468" s="6">
        <v>432</v>
      </c>
      <c r="B468" s="6" t="s">
        <v>1449</v>
      </c>
      <c r="C468" s="6" t="s">
        <v>1450</v>
      </c>
      <c r="D468" s="6" t="s">
        <v>1451</v>
      </c>
      <c r="E468" s="6" t="s">
        <v>1452</v>
      </c>
      <c r="F468" s="6">
        <v>10</v>
      </c>
      <c r="G468" s="35"/>
      <c r="H468" s="108"/>
      <c r="I468" s="108"/>
      <c r="J468" s="108"/>
      <c r="K468" s="108"/>
      <c r="L468" s="108"/>
    </row>
    <row r="469" spans="1:12" x14ac:dyDescent="0.25">
      <c r="A469" s="6">
        <v>433</v>
      </c>
      <c r="B469" s="6" t="s">
        <v>1453</v>
      </c>
      <c r="C469" s="6" t="s">
        <v>1454</v>
      </c>
      <c r="D469" s="6" t="s">
        <v>1455</v>
      </c>
      <c r="E469" s="6" t="s">
        <v>1456</v>
      </c>
      <c r="F469" s="6">
        <v>2</v>
      </c>
      <c r="G469" s="35"/>
      <c r="H469" s="108"/>
      <c r="I469" s="108"/>
      <c r="J469" s="108"/>
      <c r="K469" s="108"/>
      <c r="L469" s="108"/>
    </row>
    <row r="470" spans="1:12" s="8" customFormat="1" ht="37.5" x14ac:dyDescent="0.25">
      <c r="A470" s="6">
        <v>434</v>
      </c>
      <c r="B470" s="6" t="s">
        <v>1457</v>
      </c>
      <c r="C470" s="6" t="s">
        <v>1458</v>
      </c>
      <c r="D470" s="6" t="s">
        <v>1459</v>
      </c>
      <c r="E470" s="6" t="s">
        <v>1460</v>
      </c>
      <c r="F470" s="6">
        <v>5</v>
      </c>
      <c r="G470" s="6"/>
      <c r="H470" s="98"/>
      <c r="I470" s="98"/>
      <c r="J470" s="98"/>
      <c r="K470" s="98"/>
      <c r="L470" s="98"/>
    </row>
    <row r="471" spans="1:12" x14ac:dyDescent="0.25">
      <c r="A471" s="6">
        <v>435</v>
      </c>
      <c r="B471" s="6" t="s">
        <v>1461</v>
      </c>
      <c r="C471" s="6" t="s">
        <v>1462</v>
      </c>
      <c r="D471" s="6" t="s">
        <v>1463</v>
      </c>
      <c r="E471" s="6" t="s">
        <v>1464</v>
      </c>
      <c r="F471" s="6">
        <v>10</v>
      </c>
      <c r="G471" s="35"/>
      <c r="H471" s="108"/>
      <c r="I471" s="108"/>
      <c r="J471" s="108"/>
      <c r="K471" s="108"/>
      <c r="L471" s="108"/>
    </row>
    <row r="472" spans="1:12" x14ac:dyDescent="0.25">
      <c r="A472" s="6">
        <v>436</v>
      </c>
      <c r="B472" s="6" t="s">
        <v>1465</v>
      </c>
      <c r="C472" s="6" t="s">
        <v>1466</v>
      </c>
      <c r="D472" s="6" t="s">
        <v>1467</v>
      </c>
      <c r="E472" s="6" t="s">
        <v>1464</v>
      </c>
      <c r="F472" s="6">
        <v>10</v>
      </c>
      <c r="G472" s="35"/>
      <c r="H472" s="108"/>
      <c r="I472" s="108"/>
      <c r="J472" s="108"/>
      <c r="K472" s="108"/>
      <c r="L472" s="108"/>
    </row>
    <row r="473" spans="1:12" x14ac:dyDescent="0.25">
      <c r="A473" s="6">
        <v>437</v>
      </c>
      <c r="B473" s="6" t="s">
        <v>1468</v>
      </c>
      <c r="C473" s="6" t="s">
        <v>1469</v>
      </c>
      <c r="D473" s="6" t="s">
        <v>1470</v>
      </c>
      <c r="E473" s="6" t="s">
        <v>1471</v>
      </c>
      <c r="F473" s="6">
        <v>10</v>
      </c>
      <c r="G473" s="35"/>
      <c r="H473" s="108"/>
      <c r="I473" s="108"/>
      <c r="J473" s="108"/>
      <c r="K473" s="108"/>
      <c r="L473" s="108"/>
    </row>
    <row r="474" spans="1:12" ht="37.5" x14ac:dyDescent="0.25">
      <c r="A474" s="6">
        <v>438</v>
      </c>
      <c r="B474" s="6" t="s">
        <v>1472</v>
      </c>
      <c r="C474" s="6" t="s">
        <v>1473</v>
      </c>
      <c r="D474" s="6" t="s">
        <v>1474</v>
      </c>
      <c r="E474" s="6" t="s">
        <v>1475</v>
      </c>
      <c r="F474" s="6">
        <v>2</v>
      </c>
      <c r="G474" s="35"/>
      <c r="H474" s="108"/>
      <c r="I474" s="108"/>
      <c r="J474" s="108"/>
      <c r="K474" s="108"/>
      <c r="L474" s="108"/>
    </row>
    <row r="475" spans="1:12" s="8" customFormat="1" ht="37.5" x14ac:dyDescent="0.25">
      <c r="A475" s="6">
        <v>439</v>
      </c>
      <c r="B475" s="6" t="s">
        <v>1476</v>
      </c>
      <c r="C475" s="6" t="s">
        <v>1477</v>
      </c>
      <c r="D475" s="36" t="s">
        <v>1478</v>
      </c>
      <c r="E475" s="6" t="s">
        <v>1479</v>
      </c>
      <c r="F475" s="6">
        <v>5</v>
      </c>
      <c r="G475" s="6"/>
      <c r="H475" s="98"/>
      <c r="I475" s="98"/>
      <c r="J475" s="98"/>
      <c r="K475" s="98"/>
      <c r="L475" s="98"/>
    </row>
    <row r="476" spans="1:12" s="8" customFormat="1" ht="75" x14ac:dyDescent="0.25">
      <c r="A476" s="6">
        <v>440</v>
      </c>
      <c r="B476" s="6" t="s">
        <v>1480</v>
      </c>
      <c r="C476" s="6" t="s">
        <v>1481</v>
      </c>
      <c r="D476" s="6" t="s">
        <v>1482</v>
      </c>
      <c r="E476" s="6" t="s">
        <v>1483</v>
      </c>
      <c r="F476" s="6">
        <v>5</v>
      </c>
      <c r="G476" s="6"/>
      <c r="H476" s="98"/>
      <c r="I476" s="98"/>
      <c r="J476" s="98"/>
      <c r="K476" s="98"/>
      <c r="L476" s="98"/>
    </row>
    <row r="477" spans="1:12" ht="93.75" x14ac:dyDescent="0.25">
      <c r="A477" s="6">
        <v>441</v>
      </c>
      <c r="B477" s="6" t="s">
        <v>1484</v>
      </c>
      <c r="C477" s="6" t="s">
        <v>1485</v>
      </c>
      <c r="D477" s="6" t="s">
        <v>1486</v>
      </c>
      <c r="E477" s="10" t="s">
        <v>1487</v>
      </c>
      <c r="F477" s="6">
        <v>10</v>
      </c>
      <c r="G477" s="35"/>
      <c r="H477" s="108"/>
      <c r="I477" s="108"/>
      <c r="J477" s="108"/>
      <c r="K477" s="108"/>
      <c r="L477" s="108"/>
    </row>
    <row r="478" spans="1:12" ht="150" x14ac:dyDescent="0.25">
      <c r="A478" s="6">
        <v>442</v>
      </c>
      <c r="B478" s="6" t="s">
        <v>1488</v>
      </c>
      <c r="C478" s="6" t="s">
        <v>1489</v>
      </c>
      <c r="D478" s="6" t="s">
        <v>1490</v>
      </c>
      <c r="E478" s="6" t="s">
        <v>1491</v>
      </c>
      <c r="F478" s="6">
        <v>10</v>
      </c>
      <c r="G478" s="35"/>
      <c r="H478" s="108"/>
      <c r="I478" s="108"/>
      <c r="J478" s="108"/>
      <c r="K478" s="108"/>
      <c r="L478" s="108"/>
    </row>
    <row r="479" spans="1:12" ht="150" x14ac:dyDescent="0.25">
      <c r="A479" s="6">
        <v>443</v>
      </c>
      <c r="B479" s="6" t="s">
        <v>1492</v>
      </c>
      <c r="C479" s="6" t="s">
        <v>1493</v>
      </c>
      <c r="D479" s="6" t="s">
        <v>1494</v>
      </c>
      <c r="E479" s="6" t="s">
        <v>1491</v>
      </c>
      <c r="F479" s="6">
        <v>10</v>
      </c>
      <c r="G479" s="35"/>
      <c r="H479" s="108"/>
      <c r="I479" s="108"/>
      <c r="J479" s="108"/>
      <c r="K479" s="108"/>
      <c r="L479" s="108"/>
    </row>
    <row r="480" spans="1:12" ht="93.75" x14ac:dyDescent="0.25">
      <c r="A480" s="6">
        <v>444</v>
      </c>
      <c r="B480" s="6" t="s">
        <v>1495</v>
      </c>
      <c r="C480" s="6" t="s">
        <v>1496</v>
      </c>
      <c r="D480" s="6" t="s">
        <v>1497</v>
      </c>
      <c r="E480" s="6" t="s">
        <v>1498</v>
      </c>
      <c r="F480" s="6">
        <v>5</v>
      </c>
      <c r="G480" s="35"/>
      <c r="H480" s="108"/>
      <c r="I480" s="108"/>
      <c r="J480" s="108"/>
      <c r="K480" s="108"/>
      <c r="L480" s="108"/>
    </row>
    <row r="481" spans="1:12" ht="112.5" x14ac:dyDescent="0.25">
      <c r="A481" s="6">
        <v>445</v>
      </c>
      <c r="B481" s="6" t="s">
        <v>1499</v>
      </c>
      <c r="C481" s="6" t="s">
        <v>1500</v>
      </c>
      <c r="D481" s="6" t="s">
        <v>1501</v>
      </c>
      <c r="E481" s="6" t="s">
        <v>1502</v>
      </c>
      <c r="F481" s="6">
        <v>5</v>
      </c>
      <c r="G481" s="35"/>
      <c r="H481" s="108"/>
      <c r="I481" s="108"/>
      <c r="J481" s="108"/>
      <c r="K481" s="108"/>
      <c r="L481" s="108"/>
    </row>
    <row r="482" spans="1:12" x14ac:dyDescent="0.25">
      <c r="A482" s="23">
        <v>446</v>
      </c>
      <c r="B482" s="23" t="s">
        <v>1503</v>
      </c>
      <c r="C482" s="23" t="s">
        <v>1504</v>
      </c>
      <c r="D482" s="23" t="s">
        <v>1505</v>
      </c>
      <c r="E482" s="23" t="s">
        <v>295</v>
      </c>
      <c r="F482" s="23">
        <v>10</v>
      </c>
      <c r="G482" s="35"/>
      <c r="H482" s="108"/>
      <c r="I482" s="108"/>
      <c r="J482" s="108"/>
      <c r="K482" s="108"/>
      <c r="L482" s="108"/>
    </row>
    <row r="483" spans="1:12" ht="75" x14ac:dyDescent="0.25">
      <c r="A483" s="6">
        <v>447</v>
      </c>
      <c r="B483" s="6" t="s">
        <v>1506</v>
      </c>
      <c r="C483" s="6" t="s">
        <v>1507</v>
      </c>
      <c r="D483" s="6" t="s">
        <v>1508</v>
      </c>
      <c r="E483" s="6" t="s">
        <v>295</v>
      </c>
      <c r="F483" s="6">
        <v>5</v>
      </c>
      <c r="G483" s="35"/>
      <c r="H483" s="108"/>
      <c r="I483" s="108"/>
      <c r="J483" s="108"/>
      <c r="K483" s="108"/>
      <c r="L483" s="108"/>
    </row>
    <row r="484" spans="1:12" ht="37.5" x14ac:dyDescent="0.25">
      <c r="A484" s="6">
        <v>448</v>
      </c>
      <c r="B484" s="6" t="s">
        <v>1509</v>
      </c>
      <c r="C484" s="25" t="s">
        <v>1510</v>
      </c>
      <c r="D484" s="6" t="s">
        <v>1511</v>
      </c>
      <c r="E484" s="6" t="s">
        <v>1512</v>
      </c>
      <c r="F484" s="6">
        <v>1</v>
      </c>
      <c r="G484" s="35"/>
      <c r="H484" s="108"/>
      <c r="I484" s="108"/>
      <c r="J484" s="108"/>
      <c r="K484" s="108"/>
      <c r="L484" s="108"/>
    </row>
    <row r="485" spans="1:12" x14ac:dyDescent="0.25">
      <c r="A485" s="35">
        <v>449</v>
      </c>
      <c r="B485" s="35" t="s">
        <v>1513</v>
      </c>
      <c r="C485" s="35" t="s">
        <v>1514</v>
      </c>
      <c r="D485" s="35" t="s">
        <v>1515</v>
      </c>
      <c r="E485" s="35" t="s">
        <v>1516</v>
      </c>
      <c r="F485" s="34">
        <v>1</v>
      </c>
      <c r="G485" s="35"/>
      <c r="H485" s="108"/>
      <c r="I485" s="108"/>
      <c r="J485" s="108"/>
      <c r="K485" s="108"/>
      <c r="L485" s="108"/>
    </row>
    <row r="486" spans="1:12" ht="27" customHeight="1" x14ac:dyDescent="0.25"/>
  </sheetData>
  <sheetProtection algorithmName="SHA-512" hashValue="qEIQLLDY2+WAEoAJY95oxOXLhmb1KgHkvdw7bh2QWXq7FuUuvJG5IAh9rWc7opX0isJUME3UD9GPJmCkcW0CQQ==" saltValue="8+UlTYRPPn7mGoHM5zo1TQ==" spinCount="100000" sheet="1" objects="1" scenarios="1"/>
  <mergeCells count="67">
    <mergeCell ref="A368:G368"/>
    <mergeCell ref="A200:G200"/>
    <mergeCell ref="A90:F90"/>
    <mergeCell ref="A67:G67"/>
    <mergeCell ref="A454:A457"/>
    <mergeCell ref="B454:B457"/>
    <mergeCell ref="C454:C457"/>
    <mergeCell ref="E454:E457"/>
    <mergeCell ref="F454:F457"/>
    <mergeCell ref="A416:G416"/>
    <mergeCell ref="A448:A450"/>
    <mergeCell ref="B448:B450"/>
    <mergeCell ref="C448:C450"/>
    <mergeCell ref="E448:E450"/>
    <mergeCell ref="F448:F450"/>
    <mergeCell ref="A451:A453"/>
    <mergeCell ref="B451:B453"/>
    <mergeCell ref="C451:C453"/>
    <mergeCell ref="E451:E453"/>
    <mergeCell ref="F451:F453"/>
    <mergeCell ref="A443:A444"/>
    <mergeCell ref="B443:B444"/>
    <mergeCell ref="C443:C444"/>
    <mergeCell ref="E443:E444"/>
    <mergeCell ref="F443:F444"/>
    <mergeCell ref="A445:A447"/>
    <mergeCell ref="B445:B447"/>
    <mergeCell ref="C445:C447"/>
    <mergeCell ref="E445:E447"/>
    <mergeCell ref="F445:F447"/>
    <mergeCell ref="A431:A436"/>
    <mergeCell ref="B431:B436"/>
    <mergeCell ref="C431:C436"/>
    <mergeCell ref="E431:E436"/>
    <mergeCell ref="F431:F436"/>
    <mergeCell ref="A439:A442"/>
    <mergeCell ref="B439:B442"/>
    <mergeCell ref="C439:C442"/>
    <mergeCell ref="E439:E442"/>
    <mergeCell ref="F439:F442"/>
    <mergeCell ref="A421:A423"/>
    <mergeCell ref="B421:B423"/>
    <mergeCell ref="C421:C423"/>
    <mergeCell ref="E421:E423"/>
    <mergeCell ref="F421:F423"/>
    <mergeCell ref="A425:A430"/>
    <mergeCell ref="B425:B430"/>
    <mergeCell ref="C425:C430"/>
    <mergeCell ref="E425:E430"/>
    <mergeCell ref="F425:F430"/>
    <mergeCell ref="G277:G281"/>
    <mergeCell ref="A417:A420"/>
    <mergeCell ref="B417:B420"/>
    <mergeCell ref="C417:C420"/>
    <mergeCell ref="E417:E420"/>
    <mergeCell ref="F417:F420"/>
    <mergeCell ref="G36:G39"/>
    <mergeCell ref="G42:G43"/>
    <mergeCell ref="G44:G45"/>
    <mergeCell ref="G46:G48"/>
    <mergeCell ref="G62:G63"/>
    <mergeCell ref="A1:L1"/>
    <mergeCell ref="A2:L2"/>
    <mergeCell ref="G10:G11"/>
    <mergeCell ref="G15:G19"/>
    <mergeCell ref="G25:G26"/>
    <mergeCell ref="G28:G29"/>
  </mergeCells>
  <conditionalFormatting sqref="A1:A2">
    <cfRule type="containsText" dxfId="0" priority="1" stopIfTrue="1" operator="containsText" text="ali">
      <formula>NOT(ISERROR(SEARCH("ali",A1)))</formula>
    </cfRule>
  </conditionalFormatting>
  <hyperlinks>
    <hyperlink ref="D156" r:id="rId1" display="93547"/>
    <hyperlink ref="D155" r:id="rId2" display="89625"/>
    <hyperlink ref="D154" r:id="rId3" display="93389"/>
    <hyperlink ref="D153" r:id="rId4" display="90351"/>
    <hyperlink ref="D152" r:id="rId5" display="89756"/>
    <hyperlink ref="D151" r:id="rId6" display="93563"/>
    <hyperlink ref="D149" r:id="rId7" display="91727"/>
  </hyperlinks>
  <pageMargins left="0.7" right="0.7" top="0.75" bottom="0.75" header="0.3" footer="0.3"/>
  <pageSetup orientation="portrait" r:id="rId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105-2024</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2024-08-18T05:59:01Z</dcterms:created>
  <dcterms:modified xsi:type="dcterms:W3CDTF">2024-08-18T06:12:28Z</dcterms:modified>
</cp:coreProperties>
</file>